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<sst xmlns="http://schemas.openxmlformats.org/spreadsheetml/2006/main" uniqueCount="182">
  <si>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Corrigiendo.es</t>
  </si>
  <si>
    <t>Materia</t>
  </si>
  <si>
    <t>Anatomia aplicada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</si>
  <si>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</si>
  <si>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</si>
  <si>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</si>
  <si>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</si>
  <si>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</si>
  <si>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</si>
  <si>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</si>
  <si>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</si>
  <si>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</si>
  <si>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</si>
  <si>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</si>
  <si>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</si>
  <si>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</si>
  <si>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</si>
  <si>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</si>
  <si>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</si>
  <si>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</si>
  <si>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</si>
  <si>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</si>
  <si>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</si>
  <si>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</si>
  <si>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</si>
  <si>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</si>
  <si>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</si>
  <si>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</si>
  <si>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</si>
  <si>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</si>
  <si>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</si>
  <si>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</si>
  <si>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</si>
  <si>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</si>
  <si>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</si>
  <si>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</si>
  <si>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</si>
  <si>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Entender el cuerpo humano como "macro-estructura global", identificando los diferentes niveles de organización estructural para presentar el cuerpo humano como una unidad biológica en la que sus componentes están relacionados y coordinados.</t>
  </si>
  <si>
    <t>CE.2</t>
  </si>
  <si>
    <t>Buscar,seleccionar, interpretar y transmitir información científica, utilizando diversos recursos y soportes y usando la terminología y el lenguaje apropiado para resolver problemas y realizar pequeñas investigaciones de tipo anatómico-funcional.</t>
  </si>
  <si>
    <t>CE.3</t>
  </si>
  <si>
    <t>Realizar esquemas y modelos explicando la realidad del cuerpo humano, utilizando conceptos, principios y estrategias para reconocer y comprender mejor las estructuras anatómicas y su función.</t>
  </si>
  <si>
    <t>CE.4</t>
  </si>
  <si>
    <t>Reconocer el carácter de la anatomía y la fisiología como ciencias, valorando su relación con otras ciencias y expresiones artísticas para apreciar sus aportaciones en la formación integral de las personas y sus repercusiones en la sociedad. Mediante esta competencia específica el alumnado comprenderá la importancia de la anatomía y la fisiología como ciencias en nuestra calidad de vida. No hay que olvidar que estas materias están integradas por conocimientos procedentes de la anatomía descriptiva, anatomía funcional, fisiología, biomecánica y patología, lo que aumenta la comprensión del cuerpo humano desde el punto de vista biológico general y de mejorar el rendimiento físico y artístico en las distintas artes escénicas, así como prevenir la aparición de ciertos procesos patológicos derivados de las actividades rutinarias que realizamos como individuos. Sin embargo, la anatomía y la fisiología no sólo están relacionadas con las ciencias biológicas y de la salud, sino que se beneficia y se ha enriquecido con las aportaciones de otras materias científicas que han ampliado, revolucionado y facilitado el estudio de estas disciplinas, como son la electrónica, en el estudio del sistema nervioso, la geología sobre todo en la anatomía comparada y en la fisiología evolutiva, la química y sus principios en la fisiopatología… CD3, CPSAA1.1, CPSAA2, CCEC1 y</t>
  </si>
  <si>
    <t>CE.5</t>
  </si>
  <si>
    <t>Desarrollar habilidades y destrezas de indagación y resolución de problemas en el laboratorio realizando trabajos experimentales de anatomía y fisiología para construir conocimiento y dar explicaciones a modelos.</t>
  </si>
  <si>
    <t>CE.6</t>
  </si>
  <si>
    <t>Comprender la importancia del conocimiento de anatomía y fisiología en el cuidado del cuerpo humano, identificando acciones en pro de la salud y de la mejora de vida para adquirir hábitos saludables, responsables y sostenibles.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</si>
  <si>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</si>
  <si>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</si>
  <si>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</si>
  <si>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</si>
  <si>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</si>
  <si>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</si>
  <si>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</si>
  <si>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usos y aplicaciones que se han dado y se dan a la fotografía a lo largo de la historia y su valor en los mismo, desde la curiosidad y el respeto, utilizando correctamente la terminología específica, valorando la diversidad cultural como fuente de enriquecimiento.</t>
  </si>
  <si>
    <t>Instrumento competencial</t>
  </si>
  <si>
    <t>Valorar críticamente el lenguaje fotográfico como un medio de conocimiento y comprensión del mundo, apreciando su repercusión en las personas y su función en la sociedad, utilizando con corrección la terminología específica, fomentando así la conservación del patrimonio fotográfico.</t>
  </si>
  <si>
    <t>Identificar, mostrando curiosidad, el lenguaje fotográfico, sus elementos técnicos y la expresividad de diversas producciones fotográficas, utilizando adecuadamente el vocabulario y la terminología específica, ampliando su imaginario y sen tido estético.</t>
  </si>
  <si>
    <t>Relacionar diversas producciones fotográficas, con actitud abierta, respeto, examinando la intencionalidad, el mensaje y el contexto donde se han creado, utilizando adecuadamente el vocabulario y la terminología específica, erradicando es tereotipos.</t>
  </si>
  <si>
    <t>Experimentar con diversas técnicas, herramientas y soportes, reconociendo sus posibilidades expresivas y descubrien do las diversas soluciones a una misma cuestión, haciendo una gestión responsable de los residuos y su reciclaje.</t>
  </si>
  <si>
    <t>Realizar producciones fotográficas, utilizando correctamente y de forma innovadora los medios, herramientas y habili dades necesarias, adecuándolos al proyecto preparado previamente, valorando el esfuerzo y la constancia en el trabajo.</t>
  </si>
  <si>
    <t>Realizar producciones fotográficas creativas con una intención expresiva y comunicativa personal, asumiendo el error como oportunidad de mejora y empleando la expresión fotográfica como una herramienta de exploración del entorno y de uno mismo.</t>
  </si>
  <si>
    <t>Identificar diferentes ejemplos de profesiones vinculadas con la fotografía, comprendiendo las oportunidades que ofrecen y el valor añadido de la creatividad en el trabajo, expresando la opinión propia de forma razonada y respetuosa.</t>
  </si>
  <si>
    <t>Crear un proyecto artístico fotográfico, individual o colectivo, planificando las distintas fases, asumiendo responsabili dades, seleccionando las herramientas y técnicas más adecuadas a las necesidades del proyecto y valorando el trabajo cooperativo.</t>
  </si>
  <si>
    <t>Evaluar el proceso y el producto final, teniendo en cuenta tanto las opiniones favorables como las desfavorables y va lorando las dificultades encontradas y las soluciones técnicas adoptadas.</t>
  </si>
  <si>
    <t>Exponer el resultado final de una producción fotográfica, utilizando de manera crítica, segura y responsable las herramientas digitales, compartiendo el desarrollo de su elaboración, las dificultades encontradas, los progresos realizados y una valoración de los logros alcanzados.</t>
  </si>
  <si>
    <t>Analizar la recepción de las producciones fotográficas presentadas de manera abierta y respetuosa, considerando tanto las opiniones positivas como las negativas y extrayendo de ello un aprendizaje para el crecimiento artístico.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</si>
  <si>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</si>
  <si>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</si>
  <si>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</si>
  <si>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</si>
  <si>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</si>
  <si>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</si>
  <si>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</si>
  <si>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</si>
  <si>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Hipótesis, preguntas, problemas y conjeturas: planteamiento con perspectiva científica.</t>
  </si>
  <si>
    <t>Estrategias para la búsqueda de información, colaboración, comunicación e interacción con instituciones científicas: herramientas digitales, formatos de presentación de procesos, resultados e ideas (diapositivas, gráficos, vídeos, pósteres, informes y otros).</t>
  </si>
  <si>
    <t>Fuentes fiables de información: búsqueda, reconocimiento y utilización.</t>
  </si>
  <si>
    <t>Experiencias científicas de laboratorio: diseño, planificación y realización.</t>
  </si>
  <si>
    <t>Métodos de análisis de resultados científicos: organización, representación y herramientas estadísticas.</t>
  </si>
  <si>
    <t>Estrategias de comunicación científica: vocabulario científico, formatos (informes, vídeos, modelos, gráficos y otros) y herramientas digitales.</t>
  </si>
  <si>
    <t>Técnicas de observación de tejidos en el laboratorio.</t>
  </si>
  <si>
    <t>Técnicas de disección y observación de estructuras y órganos en el laboratorio.</t>
  </si>
  <si>
    <t>Destrezas y actitudes propias del trabajo empírico en el laboratorio. Colaboración y responsabilidad.</t>
  </si>
  <si>
    <t>Anatomía general: organización del cuerpo humano.</t>
  </si>
  <si>
    <t>Estructura y configuración. Términos descriptivos y planos anatómicos.</t>
  </si>
  <si>
    <t>Histología humana.</t>
  </si>
  <si>
    <t>Sistema locomotor.</t>
  </si>
  <si>
    <t>Huesos. Tejido óseo. Tipos de huesos y localización. Músculos. Tipos de músculos y localización. Organización de la fibra muscular. Articulaciones. Tipos.</t>
  </si>
  <si>
    <t>Sistema cardiovascular y respiratorio.</t>
  </si>
  <si>
    <t>Estructura anatómica e histológica del corazón. Características generales del aparato circulatorio. Circulación arterial, venosa y capilar. Características anatómicas del aparato respiratorio. Propiedades físicas de los pulmones.</t>
  </si>
  <si>
    <t>Aparato digestivo. Aparato excretor. Características anatómicas del aparato digestivo.</t>
  </si>
  <si>
    <t>Anatomía del aparato urinario. Estructura de la nefrona.</t>
  </si>
  <si>
    <t>Sistema nervioso.</t>
  </si>
  <si>
    <t>Organización del sistema nervioso. Sistema nervioso central y periférico. Sistema nervioso somático y vegetativo. Células del sistema nervioso: neuronas y células de la neuroglía.</t>
  </si>
  <si>
    <t>Sistema reproductor.</t>
  </si>
  <si>
    <t>Anatomía del sistema reproductor en ambos sexos.</t>
  </si>
  <si>
    <t>Anatomía del embarazo. Cambios anatómicos.</t>
  </si>
  <si>
    <t>Embriología humana. Desarrollo embrionario y estructuras.</t>
  </si>
  <si>
    <t>Salud y enfermedad en diferentes etapas de la vida. Lesiones comunes y patologías relacionadas con cada una de las estructuras anatómicas humanas. Hábitos encaminados a la prevención.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</si>
  <si>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</si>
  <si>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</si>
  <si>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</si>
  <si>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</si>
  <si>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</si>
  <si>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</si>
  <si>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</si>
  <si>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</si>
  <si>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</si>
  <si>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</si>
  <si>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</si>
  <si>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</si>
  <si>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</si>
  <si>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</si>
  <si>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</si>
  <si>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</si>
  <si>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</si>
  <si>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</si>
  <si>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</si>
  <si>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</si>
  <si>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</si>
  <si>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</si>
  <si>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</si>
  <si>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</si>
  <si>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</si>
  <si>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</si>
  <si>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</si>
  <si>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</si>
  <si>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</si>
  <si>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</si>
  <si>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</si>
  <si>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</si>
  <si>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</si>
  <si>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</si>
  <si>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usos y aplicaciones que se han dado y se dan a la fotografía a lo largo de la historia y su valor en los mismo, desde la curiosidad y el respeto, utilizando correctam</t>
  </si>
  <si>
    <t>Valorar críticamente el lenguaje fotográfico como un medio de conocimiento y comprensión del mundo, apreciando su repercusión en las personas y su función en la sociedad, utilizand</t>
  </si>
  <si>
    <t xml:space="preserve">Identificar, mostrando curiosidad, el lenguaje fotográfico, sus elementos técnicos y la expresividad de diversas producciones fotográficas, utilizando adecuadamente el vocabulario </t>
  </si>
  <si>
    <t>Relacionar diversas producciones fotográficas, con actitud abierta, respeto, examinando la intencionalidad, el mensaje y el contexto donde se han creado, utilizando adecuadamente e</t>
  </si>
  <si>
    <t>Experimentar con diversas técnicas, herramientas y soportes, reconociendo sus posibilidades expresivas y descubrien do las diversas soluciones a una misma cuestión, haciendo una ge</t>
  </si>
  <si>
    <t>Realizar producciones fotográficas, utilizando correctamente y de forma innovadora los medios, herramientas y habili dades necesarias, adecuándolos al proyecto preparado previament</t>
  </si>
  <si>
    <t>Realizar producciones fotográficas creativas con una intención expresiva y comunicativa personal, asumiendo el error como oportunidad de mejora y empleando la expresión fotográfica</t>
  </si>
  <si>
    <t>Identificar diferentes ejemplos de profesiones vinculadas con la fotografía, comprendiendo las oportunidades que ofrecen y el valor añadido de la creatividad en el trabajo, expresa</t>
  </si>
  <si>
    <t>Crear un proyecto artístico fotográfico, individual o colectivo, planificando las distintas fases, asumiendo responsabili dades, seleccionando las herramientas y técnicas más adecu</t>
  </si>
  <si>
    <t>Evaluar el proceso y el producto final, teniendo en cuenta tanto las opiniones favorables como las desfavorables y va lorando las dificultades encontradas y las soluciones técnicas</t>
  </si>
  <si>
    <t>Exponer el resultado final de una producción fotográfica, utilizando de manera crítica, segura y responsable las herramientas digitales, compartiendo el desarrollo de su elaboració</t>
  </si>
  <si>
    <t>Analizar la recepción de las producciones fotográficas presentadas de manera abierta y respetuosa, considerando tanto las opiniones positivas como las negativas y extrayendo de ell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</si>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</sst>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130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131</v>
      </c>
      <c r="D2" s="6" t="s">
        <v>132</v>
      </c>
      <c r="E2" s="6" t="s">
        <v>133</v>
      </c>
      <c r="F2" s="6" t="s">
        <v>134</v>
      </c>
    </row>
    <row r="3" spans="1:6">
      <c r="A3" s="5">
        <v>1.1</v>
      </c>
      <c r="B3" s="5" t="s">
        <v>36</v>
      </c>
      <c r="C3" s="5" t="s">
        <v>135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136</v>
      </c>
      <c r="D4" s="7"/>
      <c r="E4" s="7">
        <v>8.33</v>
      </c>
      <c r="F4" s="5"/>
    </row>
    <row r="5" spans="1:6">
      <c r="A5" s="5">
        <v>2.1</v>
      </c>
      <c r="B5" s="5" t="s">
        <v>38</v>
      </c>
      <c r="C5" s="5" t="s">
        <v>137</v>
      </c>
      <c r="D5" s="7"/>
      <c r="E5" s="7">
        <v>8.33</v>
      </c>
      <c r="F5" s="5"/>
    </row>
    <row r="6" spans="1:6">
      <c r="A6" s="5">
        <v>2.2</v>
      </c>
      <c r="B6" s="5" t="s">
        <v>38</v>
      </c>
      <c r="C6" s="5" t="s">
        <v>138</v>
      </c>
      <c r="D6" s="7"/>
      <c r="E6" s="7">
        <v>8.33</v>
      </c>
      <c r="F6" s="5"/>
    </row>
    <row r="7" spans="1:6">
      <c r="A7" s="5">
        <v>3.1</v>
      </c>
      <c r="B7" s="5" t="s">
        <v>40</v>
      </c>
      <c r="C7" s="5" t="s">
        <v>139</v>
      </c>
      <c r="D7" s="7"/>
      <c r="E7" s="7">
        <v>8.33</v>
      </c>
      <c r="F7" s="5"/>
    </row>
    <row r="8" spans="1:6">
      <c r="A8" s="5">
        <v>3.2</v>
      </c>
      <c r="B8" s="5" t="s">
        <v>40</v>
      </c>
      <c r="C8" s="5" t="s">
        <v>140</v>
      </c>
      <c r="D8" s="7"/>
      <c r="E8" s="7">
        <v>8.33</v>
      </c>
      <c r="F8" s="5"/>
    </row>
    <row r="9" spans="1:6">
      <c r="A9" s="5">
        <v>4.1</v>
      </c>
      <c r="B9" s="5" t="s">
        <v>42</v>
      </c>
      <c r="C9" s="5" t="s">
        <v>141</v>
      </c>
      <c r="D9" s="7"/>
      <c r="E9" s="7">
        <v>8.33</v>
      </c>
      <c r="F9" s="5"/>
    </row>
    <row r="10" spans="1:6">
      <c r="A10" s="5">
        <v>5.1</v>
      </c>
      <c r="B10" s="5" t="s">
        <v>44</v>
      </c>
      <c r="C10" s="5" t="s">
        <v>142</v>
      </c>
      <c r="D10" s="7"/>
      <c r="E10" s="7">
        <v>8.33</v>
      </c>
      <c r="F10" s="5"/>
    </row>
    <row r="11" spans="1:6">
      <c r="A11" s="5">
        <v>5.2</v>
      </c>
      <c r="B11" s="5" t="s">
        <v>44</v>
      </c>
      <c r="C11" s="5" t="s">
        <v>143</v>
      </c>
      <c r="D11" s="7"/>
      <c r="E11" s="7">
        <v>8.33</v>
      </c>
      <c r="F11" s="5"/>
    </row>
    <row r="12" spans="1:6">
      <c r="A12" s="5">
        <v>5.3</v>
      </c>
      <c r="B12" s="5" t="s">
        <v>44</v>
      </c>
      <c r="C12" s="5" t="s">
        <v>144</v>
      </c>
      <c r="D12" s="7"/>
      <c r="E12" s="7">
        <v>8.33</v>
      </c>
      <c r="F12" s="5"/>
    </row>
    <row r="13" spans="1:6">
      <c r="A13" s="5">
        <v>6.1</v>
      </c>
      <c r="B13" s="5" t="s">
        <v>46</v>
      </c>
      <c r="C13" s="5" t="s">
        <v>145</v>
      </c>
      <c r="D13" s="7"/>
      <c r="E13" s="7">
        <v>8.33</v>
      </c>
      <c r="F13" s="5"/>
    </row>
    <row r="14" spans="1:6">
      <c r="A14" s="5">
        <v>6.2</v>
      </c>
      <c r="B14" s="5" t="s">
        <v>46</v>
      </c>
      <c r="C14" s="5" t="s">
        <v>146</v>
      </c>
      <c r="D14" s="7"/>
      <c r="E14" s="7">
        <v>8.33</v>
      </c>
      <c r="F14" s="5"/>
    </row>
    <row r="15" spans="1:6">
      <c r="A15" s="5" t="s">
        <v>147</v>
      </c>
      <c r="B15" s="5"/>
      <c r="C15" s="5"/>
      <c r="D15" s="7"/>
      <c r="E15" s="7">
        <f>SUM(E3:E14)</f>
        <v>99.95999999999999</v>
      </c>
      <c r="F15" s="5" t="s">
        <v>148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149</v>
      </c>
      <c r="B1" s="6" t="s">
        <v>150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 t="s">
        <v>151</v>
      </c>
      <c r="P1" s="6" t="s">
        <v>134</v>
      </c>
    </row>
    <row r="2" spans="1:16">
      <c r="A2" s="5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167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168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170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172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175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176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177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178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179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180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181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3.1</v>
      </c>
      <c r="C6" s="5" t="s">
        <v>40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3.2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4.1</v>
      </c>
      <c r="C8" s="5" t="s">
        <v>42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5.1</v>
      </c>
      <c r="C9" s="5" t="s">
        <v>44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5.2</v>
      </c>
      <c r="C10" s="5" t="s">
        <v>44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5.3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6.1</v>
      </c>
      <c r="C12" s="5" t="s">
        <v>46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6.2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1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2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3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2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3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4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5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6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7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8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9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10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11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12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13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14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15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16</v>
      </c>
      <c r="D26" s="5" t="s">
        <v>100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101</v>
      </c>
      <c r="B1" s="3"/>
      <c r="C1" s="3"/>
      <c r="D1" s="3"/>
    </row>
    <row r="2" spans="1:4">
      <c r="A2" s="6" t="s">
        <v>102</v>
      </c>
      <c r="B2" s="6" t="s">
        <v>103</v>
      </c>
      <c r="C2" s="6" t="s">
        <v>104</v>
      </c>
      <c r="D2" s="6" t="s">
        <v>105</v>
      </c>
    </row>
    <row r="3" spans="1:4">
      <c r="A3" s="5">
        <v>1</v>
      </c>
      <c r="B3" s="5" t="s">
        <v>106</v>
      </c>
      <c r="C3" s="5" t="s">
        <v>107</v>
      </c>
      <c r="D3" s="5" t="s">
        <v>108</v>
      </c>
    </row>
    <row r="4" spans="1:4">
      <c r="A4" s="5">
        <v>2</v>
      </c>
      <c r="B4" s="5" t="s">
        <v>109</v>
      </c>
      <c r="C4" s="5" t="s">
        <v>110</v>
      </c>
      <c r="D4" s="5" t="s">
        <v>111</v>
      </c>
    </row>
    <row r="5" spans="1:4">
      <c r="A5" s="5">
        <v>3</v>
      </c>
      <c r="B5" s="5" t="s">
        <v>112</v>
      </c>
      <c r="C5" s="5" t="s">
        <v>113</v>
      </c>
      <c r="D5" s="5" t="s">
        <v>114</v>
      </c>
    </row>
    <row r="6" spans="1:4">
      <c r="A6" s="5">
        <v>4</v>
      </c>
      <c r="B6" s="5" t="s">
        <v>115</v>
      </c>
      <c r="C6" s="5" t="s">
        <v>116</v>
      </c>
      <c r="D6" s="5" t="s">
        <v>117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2026-07-10T21:48:38+02:00</dcterms:created>
  <dcterms:modified xsi:type="dcterms:W3CDTF">2026-07-10T21:48:38+02:00</dcterms:modified>
  <dc:title>Currículo LOMLOE Anatomia aplicada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