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<sst xmlns="http://schemas.openxmlformats.org/spreadsheetml/2006/main" uniqueCount="262">
  <si>
    <t>Corrigiendo.es</t>
  </si>
  <si>
    <t>Materia</t>
  </si>
  <si>
    <t>Artes escenicas 2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</si>
  <si>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</si>
  <si>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</si>
  <si>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</si>
  <si>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</si>
  <si>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</si>
  <si>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</si>
  <si>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</si>
  <si>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</si>
  <si>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</si>
  <si>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</si>
  <si>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</si>
  <si>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</si>
  <si>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</si>
  <si>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</si>
  <si>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</si>
  <si>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</si>
  <si>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</si>
  <si>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</si>
  <si>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</si>
  <si>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</si>
  <si>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</si>
  <si>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</si>
  <si>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</si>
  <si>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</si>
  <si>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</si>
  <si>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</si>
  <si>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</si>
  <si>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</si>
  <si>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</si>
  <si>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</si>
  <si>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</si>
  <si>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</si>
  <si>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Artes Escénicas II</t>
  </si>
  <si>
    <t>OBJ1</t>
  </si>
  <si>
    <t>Analizar manifestaciones escénicas de diferentes épocas y tradiciones, describiendo sus características, estableciendo relaciones con su contexto e identificando posibles influencias y proyecciones, para valorar el patrimonio y enriquecer el imaginario propio.</t>
  </si>
  <si>
    <t>OBJ2</t>
  </si>
  <si>
    <t>Explorar las posibilidades expresivas de diferentes sistemas, medios y códigos de significación escénica, a través de actividades de carácter práctico, para incorporar su uso al repertorio personal de recursos y desarrollar el criterio de selección de los más adecuados a la intención comunicativa.</t>
  </si>
  <si>
    <t>OBJ3</t>
  </si>
  <si>
    <t>Abordar la recreación y representación de la acción dramática, a partir de la construcción colectiva de escenas que muestren todo tipo de personajes y conflictos, para desarrollar habilidades de comunicación y negociación y reforzar el autoconocimiento, la creatividad, la empatía, la imaginación y el espíritu emprendedor en diversas situaciones y contextos.</t>
  </si>
  <si>
    <t>OBJ4</t>
  </si>
  <si>
    <t>Realizar proyectos de creación y difusión escénica, planificando sus fases, seleccionando y estructurando los elementos de significación y asumiendo diferentes funciones con iniciativa y responsabilidad, para expresar una intención comunicativa, enriquecer el entorno cultural e identificar oportunidades de desarrollo personal, social, académico o profesional.</t>
  </si>
  <si>
    <t>OBJ5</t>
  </si>
  <si>
    <t>1-3 1-2 4 1 1-2 Líneas de actuación en el proceso de enseñanza y aprendizaje. – El uso de distintos métodos que tengan en cuenta los diferentes ritmos de aprendizaje del alumnado, que favorezcan su capacidad de aprender por sí mismo y promuevan el trabajo en equipo. – La realización de proyectos significativos para el alumnado y la resolución colaborativa de problemas, reforzando la autoestima, la autonomía, la reflexión y la responsabilidad. – El énfasis en la atención a la diversidad del alumnado, en la atención individualizada, en la prevención de las dificultades de aprendizaje y en la puesta en práctica de mecanismos de refuerzo tan pronto como se detecten estas dificultades. – El uso de estrategias para trabajar transversalmente la comprensión lectora, la expresión oral y escrita, la comunicación audiovisual, la competencia digital, y el fomento de la creatividad, del espíritu científico y del emprendimiento. – La importancia del fin buscado en cada uno de los dos cursos: más centrado en la expresión individual y la representación escénica clásica en primero de bachillerato, y destinado a desarrollar un espectáculo complejo, actual y colaborativo en segundo de bachillerato. Resultará fundamental la relación con otras materias del bachillerato artístico. Todas ellas están íntimamente ligadas, dado que la adquisición de objetivos es secuencial.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</si>
  <si>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</si>
  <si>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</si>
  <si>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</si>
  <si>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</si>
  <si>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</si>
  <si>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</si>
  <si>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</si>
  <si>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</si>
  <si>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Analizar, con un vocabulario adecuado, manifestaciones escénicas de diferentes épocas y tradiciones, describiendo sus características, estableciendo relaciones con su contexto y evidenciando una actitud de apertura, interés y respeto en su recepción activa.</t>
  </si>
  <si>
    <t>Instrumento competencial</t>
  </si>
  <si>
    <t>CE1.2</t>
  </si>
  <si>
    <t>Valorar críticamente los hábitos, los gustos y los referentes escénicos de diferentes épocas y tradiciones, reflexionando sobre su evolución y sobre su relación con los del presente.</t>
  </si>
  <si>
    <t>CE2.1</t>
  </si>
  <si>
    <t>Participar, con iniciativa, confianza y creatividad, en la exploración de sistemas, medios y códigos de significación escénica, a través de actividades de carácter práctico.</t>
  </si>
  <si>
    <t>CE2.2</t>
  </si>
  <si>
    <t>Utilizar las diferentes técnicas de interpretación de forma creativa, seleccionando los re-</t>
  </si>
  <si>
    <t>CE2.3</t>
  </si>
  <si>
    <t>Recrear la acción dramática, el diseño de personajes y la configuración de situaciones y escenas seleccionando las técnicas del repertorio personal de recursos más adecuadas a la intención comunicativa.</t>
  </si>
  <si>
    <t>CE3.1</t>
  </si>
  <si>
    <t>Emplear diferentes técnicas de interpretación de forma creativa, aplicando estrategias de memorización y valorando los ensayos como espacios de escucha, diálogo y aprendizaje.</t>
  </si>
  <si>
    <t>CE3.2</t>
  </si>
  <si>
    <t>Recrear y representar la acción dramática, demostrando precisión, eficacia y expresividad, siguiendo las indicaciones de la dirección, manteniendo la concentración y gestionando de forma guiada la ansiedad y el miedo escénico.</t>
  </si>
  <si>
    <t>CE4.2</t>
  </si>
  <si>
    <t>Evaluar y presentar los resultados de proyectos de creación y difusión escénica, analizando la relación entre los objetivos expuestos y el producto final obtenido, y explicando las posibles diferencias entre ellos.</t>
  </si>
  <si>
    <t>CE5.1</t>
  </si>
  <si>
    <t>Valorar la recepción brindada a un espectáculo determinado, relacionando las características de la obra, el contexto de la puesta en escena y las reacciones del público.</t>
  </si>
  <si>
    <t>CE5.2</t>
  </si>
  <si>
    <t>Realizar y compartir reseñas y críticas escénicas empleando la terminología adecuada, consultando fuentes fiables y reflexionando, con rigor y solidez, sobre las características, los presupuestos artísticos y la recepción de la obra.</t>
  </si>
  <si>
    <t>CE5.3</t>
  </si>
  <si>
    <t>Identificar oportunidades de desarrollo personal, social, académico o profesional relacionadas con el ámbito artístico, comprendiendo su valor añadido y expresando la opinión personal de forma crítica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</si>
  <si>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</si>
  <si>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</si>
  <si>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</si>
  <si>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</si>
  <si>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</si>
  <si>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</si>
  <si>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</si>
  <si>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</si>
  <si>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artes escénicas y su historia: cambios y transformaciones.</t>
  </si>
  <si>
    <t>Significado social de las artes escénicas: memoria y reflejo. La perspectiva de género y la perspectiva intercultural. Identidad y performatividad.</t>
  </si>
  <si>
    <t>Manifestaciones espectaculares: rituales y sociales. Los festejos populares.</t>
  </si>
  <si>
    <t>Tendencias actuales en la representación escénica y performativa.</t>
  </si>
  <si>
    <t>Manifestaciones escénicas y performativas no orales.</t>
  </si>
  <si>
    <t>Actos performativos: generación de realidad.</t>
  </si>
  <si>
    <t>Características del espacio escénico/performativo actual.</t>
  </si>
  <si>
    <t>Estructuras dramáticas actuales. La memoria performativa.</t>
  </si>
  <si>
    <t>El personaje en acción en las manifestaciones actuales.</t>
  </si>
  <si>
    <t>Espacios no escénicos: adaptación de recursos plásticos a manifestaciones escénicas y performativas.</t>
  </si>
  <si>
    <t>Juego dramático, improvisación, dramatización y creación colectiva.</t>
  </si>
  <si>
    <t>Métodos interpretativos actuales.</t>
  </si>
  <si>
    <t>Profundización en los instrumentos del intérprete: expresión corporal, gestual, oral y rítmico-musical. La conciencia emocional.</t>
  </si>
  <si>
    <t>La construcción actual del personaje dramático.</t>
  </si>
  <si>
    <t>Creación performativa: proceso y ejecución. Posibilidades de crecimiento personal, social, académico y profesional relacionadas con la materia.</t>
  </si>
  <si>
    <t>El diseño de un espectáculo: equipos, fases y áreas de trabajo. Espacios escénicos y espacios no escénicos. Integración de lenguajes no orales y tecnológicos.</t>
  </si>
  <si>
    <t>La dramaturgia en el diseño de un proyecto escénico.</t>
  </si>
  <si>
    <t>La producción y la realización de un proyecto escénico.</t>
  </si>
  <si>
    <t>La dirección artística en proyectos escénicos.</t>
  </si>
  <si>
    <t>Los ensayos: funciones de la dirección escénica y regiduría.</t>
  </si>
  <si>
    <t>Representación de espectáculos escénicos. Oportunidades de desarrollo personal, social, académico y profesional vinculadas con la materia.</t>
  </si>
  <si>
    <t>Exhibición, difusión, distribución y evaluación de productos escénicos.</t>
  </si>
  <si>
    <t>Estrategias de trabajo en equipo. Distribución de tareas y liderazgo compartido. Resolución de conflictos.</t>
  </si>
  <si>
    <t>Estrategias y técnicas de análisis de manifestaciones escénicas. El texto en su relación con la puesta en escena.</t>
  </si>
  <si>
    <t>La crítica escénica. Estrategias y técnicas de elaboración de una reseña.</t>
  </si>
  <si>
    <t>El respeto a la propiedad intelectual. La protección de la creatividad personal.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</si>
  <si>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</si>
  <si>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</si>
  <si>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</si>
  <si>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</si>
  <si>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</si>
  <si>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</si>
  <si>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</si>
  <si>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</si>
  <si>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</si>
  <si>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</si>
  <si>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</si>
  <si>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</si>
  <si>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</si>
  <si>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</si>
  <si>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</si>
  <si>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</si>
  <si>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</si>
  <si>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</si>
  <si>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del contenido escénico para facilitar la percepción y comprensión.</t>
  </si>
  <si>
    <t xml:space="preserve">
• Ofrecer fragmentos en video de obras emblemáticas (teatro kabuki, tragedia griega, teatro del absurdo) con subtitulado descriptivo y glosario visual de términos escénicos.
• Proporcionar partituras gestuales o coreográficas (notación Laban, diagramas de bloqueo) junto a la grabación para analizar la composición escénica.
• Incluir audios comentados de críticos o dramaturgos que contextualicen la obra, y transcripciones de diálogos clave con anotaciones sobre recursos estilísticos.</t>
  </si>
  <si>
    <t>Acción y expresión</t>
  </si>
  <si>
    <t>Ofrecer múltiples formas de expresión para que el alumnado demuestre el análisis y valoración del patrimonio escénico.</t>
  </si>
  <si>
    <t xml:space="preserve">
• Permitir la elaboración de un diario de análisis multimodal: texto escrito, storyboard comentado o podcast crítico sobre una obra de teatro comparada con su contexto original.
• Realizar una recreación escénica comentada de 3-5 minutos donde el alumnado interprete un fragmento y explique oralmente las influencias y proyecciones detectadas.
• Diseñar una infografía digital interactiva (con mapas, ejes cronológicos y enlaces a fragmentos) que relacione al menos dos manifestaciones escénicas de distintas tradiciones.</t>
  </si>
  <si>
    <t>Implicación / motivación</t>
  </si>
  <si>
    <t>Fomentar la motivación mediante la elección, la relevancia personal y la autenticidad de la tarea.</t>
  </si>
  <si>
    <t xml:space="preserve">
• Ofrecer un banco de 10 obras escénicas diversas (de distintas épocas y continentes) de entre las que el alumnado seleccione dos para el análisis comparativo, potenciando la autonomía.
• Proponer la tarea como 'curador/a de un ciclo de teatro' donde cada estudiante justifique por qué incluiría una obra en una programación actual, conectando el patrimonio con la experiencia juvenil.
• Gamificar el análisis: usar una rúbrica con insignias (detective histórico, descubridor/a de influencias) que se consiguen al identificar correctamente elementos del contexto y relaciones entre obras.</t>
  </si>
  <si>
    <t>CE.2</t>
  </si>
  <si>
    <t>Proporcionar múltiples formas de representación del contenido escénico.</t>
  </si>
  <si>
    <t xml:space="preserve">
• Presentar fragmentos de obras en distintos soportes (directo, grabado, con y sin texto) para comparar sistemas de significación.
• Ofrecer esquemas visuales de los elementos escénicos (espacio, tiempo, acción, palabra, gesto, sonido, iluminación) con ejemplos concretos.
• Utilizar partituras de movimiento codificadas (Laban, Benesh) junto con demostraciones en vídeo para que el alumnado distinga sistemas de notación.</t>
  </si>
  <si>
    <t>Proporcionar múltiples formas de expresión de la exploración y selección de recursos escénicos.</t>
  </si>
  <si>
    <t xml:space="preserve">
• Diseñar una secuencia de movimiento que comunique una emoción concreta sin palabras y presentarla al grupo.
• Elaborar una partitura escénica (texto + acotaciones espaciales, gestuales y rítmicas) para una breve escena.
• Realizar una improvisación individual grabada explorando un código (gestual, sonoro, lumínico) y autoevaluar la intención comunicativa.</t>
  </si>
  <si>
    <t>Proporcionar múltiples formas de implicación que conecten la exploración con los intereses del alumnado.</t>
  </si>
  <si>
    <t xml:space="preserve">
• Ofrecer la opción de seleccionar el fragmento de obra a explorar entre una lista variada (teatro clásico, contemporáneo, danza, performance, cine mudo).
• Relacionar la exploración con temáticas actuales (redes sociales, género, medio ambiente) para que elijan un conflicto que les interese representar.
• Permitir elegir el formato final de la exploración (escena en directo, vídeo editado, instalación performativa) según sus preferencias de expresión.</t>
  </si>
  <si>
    <t>CE.3</t>
  </si>
  <si>
    <t>Proporcionar múltiples formas de representación del contenido dramático y sus elementos.</t>
  </si>
  <si>
    <t xml:space="preserve">
• Facilitar el acceso a la obra dramática mediante versiones audiovisuales (grabaciones de montajes profesionales, cortometrajes), partituras de dirección escénica y guiones gráficos que complementen el texto escrito.
• Ofrecer un esquema visual de la estructura del conflicto (personajes, objetivos, obstáculos, desenlace) con tarjetas manipulables o mapas conceptuales digitales.
• Presentar modelos de construcción colectiva de escenas mediante ejemplos en vídeo de procesos de creación (ensayos, improvisaciones) anotados con comentarios sobre la negociación y la empatía.</t>
  </si>
  <si>
    <t>Proporcionar múltiples formas de expresión y acción para la recreación y representación.</t>
  </si>
  <si>
    <t xml:space="preserve">
• Permitir que el alumnado elija el formato de presentación de la escena (teatro, títeres, sombras, cine mudo, performance) para demostrar la comprensión del conflicto y los personajes.
• Ofrecer la opción de documentar el proceso de construcción colectiva mediante un diario de ensayos en audio, video o escrito, analizando las decisiones comunicativas y negociaciones.
• Facilitar la representación escénica con distintos roles (actor, narrador, técnico de luces/sonido) para que cada estudiante pueda contribuir según sus capacidades expresivas.</t>
  </si>
  <si>
    <t>Proporcionar múltiples formas de implicación y motivación para sostener el esfuerzo y la persistencia.</t>
  </si>
  <si>
    <t xml:space="preserve">
• Ofrecer la posibilidad de elegir el tipo de conflicto o temática de la escena (social, fantástico, histórico, cotidiano) para conectar con intereses personales.
• Establecer metas de trabajo grupales con hitos flexibles (por ejemplo, completar la escena en 3 o 4 sesiones según el ritmo del grupo), autorregulando la carga.
• Incorporar la autoevaluación y coevaluación del proceso de construcción colectiva mediante rúbricas participativas que valoren la creatividad, la empatía y la resolución de conflictos.</t>
  </si>
  <si>
    <t>CE.4</t>
  </si>
  <si>
    <t>Proporcionar múltiples formas de representación</t>
  </si>
  <si>
    <t xml:space="preserve">
• Ofrecer cronogramas visuales e interactivos de las fases del proyecto escénico (preproducción, producción, difusión) con ejemplos de montajes reales.
• Presentar una biblioteca de referentes escénicos en formato videoteca, dossier de lectura y archivos de audio, etiquetados por género, estilo y función comunicativa.
• Facilitar diagramas de flujo y organizadores gráficos que relacionen los elementos de significación (espacio, iluminación, sonido, vestuario, movimiento) con la intención comunicativa.</t>
  </si>
  <si>
    <t>Proporcionar múltiples formas de acción y expresión</t>
  </si>
  <si>
    <t xml:space="preserve">
• Permitir que cada alumno elija su rol en el proyecto (director, dramaturgo, diseñador, actor, técnico) y demuestre su aportación mediante formatos diversos: bitácora escrita, storyboard visual, grabación de ensayo, portfolio digital.
• Ofrecer la opción de presentar la difusión del proyecto a través de una performance en vivo, un vídeo promocional, una entrevista radiofónica o un artículo de blog, según sus habilidades y preferencias.
• Evaluar la planificación mediante la entrega de un plan de trabajo personalizado (checklist, diagrama de Gantt o calendario) que puedan actualizar y compartir digitalmente.</t>
  </si>
  <si>
    <t>Proporcionar múltiples formas de motivación y compromiso</t>
  </si>
  <si>
    <t xml:space="preserve">
• Vincular la temática del proyecto con problemas sociales, culturales o personales que el alumnado identifique en su entorno, fomentando la creación de una propuesta escénica con impacto comunitario.
• Ofrecer la posibilidad de formar equipos autogestionados o trabajar individualmente, con hitos intermedios de retroalimentación formativa (co-evaluación entre pares y tutorías grupales).
• Incorporar un sistema de micro-logros (insignias digitales por fases completadas, sesiones de ensayo documentadas, difusión en redes) que refuercen la autogestión y la iniciativa.</t>
  </si>
  <si>
    <t>CE.5</t>
  </si>
  <si>
    <t>Proporcionar múltiples medios de representación para facilitar el acceso a la información sobre manifestaciones escénicas.</t>
  </si>
  <si>
    <t xml:space="preserve">
• Ofrecer grabaciones de obras de distintos géneros (teatro clásico, danza contemporánea, performance) con subtítulos y descripciones auditivas para que el alumnado identifique el público objetivo.
• Facilitar críticas y análisis en diversos formatos: reseñas escritas, podcasts de crítica teatral y vídeos de mesas redondas, destacando los presupuestos artísticos.
• Proporcionar infografías interactivas que desglosen los elementos del espectáculo (iluminación, escenografía, vestuario) y su relación con el público y el contexto.</t>
  </si>
  <si>
    <t>Ofrecer opciones variadas para que el alumnado demuestre su valoración crítica y análisis.</t>
  </si>
  <si>
    <t xml:space="preserve">
• Crear una crítica en formato vídeo (máx. 3 minutos) donde se analice una obra y se identifique el público al que va dirigida.
• Diseñar un cartel o infografía que sintetice las características y presupuestos artísticos de una obra, incluyendo una valoración personal.
• Realizar una exposición oral simulando una tertulia de expertos, argumentando el criterio estético y defendiendo la valoración ante el grupo.</t>
  </si>
  <si>
    <t>Fomentar el compromiso mediante la elección, la relevancia y el desafío ajustado.</t>
  </si>
  <si>
    <t xml:space="preserve">
• Permitir que el alumnado elija la obra a analizar entre una selección de géneros (teatro clásico, danza contemporánea, performance callejera) según sus intereses.
• Organizar un debate estructurado donde compartan y defiendan sus valoraciones críticas, promoviendo la escucha activa y la argumentación.
• Vincular las obras con su contexto local (grupos de teatro amateur, festivales cercanos) para aumentar la significatividad y la conexión con el patrimonio.</t>
  </si>
  <si>
    <t>Mapeo CE → descriptores del Perfil de Salida</t>
  </si>
  <si>
    <t>Descriptores principales</t>
  </si>
  <si>
    <t>Descriptores secundarios</t>
  </si>
  <si>
    <t>Justificación</t>
  </si>
  <si>
    <t>CCL1, CCEC1, CC1</t>
  </si>
  <si>
    <t>CCL2, CCEC2, CPSAA1</t>
  </si>
  <si>
    <t>Analizar manifestaciones escénicas implica expresar oralmente o por escrito características, establecer relaciones con el contexto e identificar influencias, vinculado a CCL1 y CCL2; la apreciación cultural se relaciona con CCEC1 y CCEC2; el análisis del contexto social y cívico se conecta con CC1; la reflexión personal sobre el proceso analítico involucra CPSAA1.</t>
  </si>
  <si>
    <t>CCEC2, CPSAA1, CCEC3</t>
  </si>
  <si>
    <t>CCEC1, CPSAA3, CCL1</t>
  </si>
  <si>
    <t>Explorar posibilidades expresivas de sistemas y códigos escénicos a través de actividades prácticas desarrolla la sensibilidad artística (CCEC2) y la creatividad (CCEC3); la incorporación al repertorio personal requiere autorregulación (CPSAA1); la colaboración implícita puede involucrar CPSAA3; la comunicación de hallazgos vincula CCL1; la apreciación del patrimonio (CCEC1) es secundaria.</t>
  </si>
  <si>
    <t>CCL1, CPSAA3, CCEC3</t>
  </si>
  <si>
    <t>CC2, CPSAA2, CCEC1</t>
  </si>
  <si>
    <t>Abordar la recreación y representación dramática mediante construcción colectiva de escenas desarrolla habilidades comunicativas (CCL1), trabajo en equipo (CPSAA3) y creación artística colaborativa (CCEC3); abordar conflictos y personajes implica respeto a la diversidad (CC2) y empatía (CPSAA2); el vínculo con tradiciones escénicas conecta con CCEC1.</t>
  </si>
  <si>
    <t>CE1, CPSAA4, CCEC4</t>
  </si>
  <si>
    <t>CE2, CPSAA3, CD1</t>
  </si>
  <si>
    <t>Realizar proyectos de creación y difusión escénica con planificación, selección de elementos y asunción de funciones implica iniciativa y emprendimiento (CE1), planificación y responsabilidad (CPSAA4), y gestión de proyectos artísticos (CCEC4); la coordinación del equipo se vincula con CPSAA3; la posible difusión digital sugiere CD1; la evaluación de riesgos se relaciona con CE2.</t>
  </si>
  <si>
    <t>CCEC1, CCL5, CC3</t>
  </si>
  <si>
    <t>CPSAA4, CCEC2, CE3</t>
  </si>
  <si>
    <t>Valorar críticamente manifestaciones escénicas identificando público y analizando presupuestos artísticos desarrolla el criterio estético (CCEC1) y la argumentación crítica (CCL5); la participación como espectador informado implica conciencia cívica (CC3); la autoevaluación del propio criterio se relaciona con CPSAA4; la sensibilidad artística (CCEC2) y la capacidad de difundir (CE3) son secundarias.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</si>
  <si>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</si>
  <si>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</si>
  <si>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</si>
  <si>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</si>
  <si>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</si>
  <si>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</si>
  <si>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</si>
  <si>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</si>
  <si>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</si>
  <si>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regula 2.º Bachillerato en tu CCAA (p.ej., Decreto 243/2022 a nivel estatal, pero la CCAA tiene su desarrollo). Identifica las competencias específicas (5), criterios de evaluación (11) y saberes básicos (27) de Artes Escénicas II. Anótalos textualmente para no improvisar.</t>
  </si>
  <si>
    <t>Imprime el decreto y subraya con colores cada criterio; así evitarás confundir criterios con saberes al diseñar las situaciones.</t>
  </si>
  <si>
    <t>Listar las CE y criterios</t>
  </si>
  <si>
    <t>0.5-1 hora</t>
  </si>
  <si>
    <t>Crea una tabla en un documento compartido con las 5 competencias específicas, los 11 criterios agrupados por competencia y los 5 bloques de saberes. Marca qué criterios son evaluables en cada bloque.</t>
  </si>
  <si>
    <t>Usa una hoja de cálculo con columnas: Código CE, Criterio, Bloque, Saberes asociados; te servirá de guía rápida durante el curso.</t>
  </si>
  <si>
    <t>Priorizar criterios e instrumentos</t>
  </si>
  <si>
    <t>Decide qué criterios son esenciales para la calificación mínima (p.ej., los que evalúan interpretación y creación) y qué instrumentos usarás: rúbrica de escenificación, análisis escrito, portafolio, etc. Un criterio puede evaluarse con varios instrumentos.</t>
  </si>
  <si>
    <t>Para Artes Escénicas, no te limites a exámenes escritos; programa al menos una grabación de una escena por trimestre como evidencia principal.</t>
  </si>
  <si>
    <t>Distribuir saberes por trimestre</t>
  </si>
  <si>
    <t>2-3 horas</t>
  </si>
  <si>
    <t>Reparte los 27 saberes en tres bloques temporales coherentes: 1.ª evaluación: técnicas actorales básicas y expresión corporal (saberes 1-9). 2.ª: análisis dramático y creación colectiva (10-18). 3.ª: producción y montaje (19-27). Ajusta según la progresión.</t>
  </si>
  <si>
    <t>No intentes abarcar todos los saberes en cada trimestre; prioriza los que permitan construir hacia el producto final (escena, corto teatral).</t>
  </si>
  <si>
    <t>Diseñar una SDA tipo por trimestre</t>
  </si>
  <si>
    <t>Crea una Situación de Aprendizaje para cada evaluación con un producto final: por ejemplo, en la 1.ª un monólogo, en la 2.ª una escena de autor, en la 3.ª una pieza original de 10 minutos. Integra 2-3 criterios y varios saberes.</t>
  </si>
  <si>
    <t>Usa siempre una plantilla: contexto, objetivos, competencias, criterios, saberes, tareas cronogramadas, evaluación. Verifica que el producto sea realizable en 3 h/semana.</t>
  </si>
  <si>
    <t>Establecer ponderaciones del departamento</t>
  </si>
  <si>
    <t>1 hora</t>
  </si>
  <si>
    <t>Consensúa con el departamento el peso porcentual de cada criterio (suma 100%) y la importancia de cada SDA (p.ej., 60% para la SDA trimestral, 20% para trabajo continuo, 20% para prueba objetiva). La performance debe tener el mayor peso.</t>
  </si>
  <si>
    <t>Propón que al menos el 50% de la nota provenga de la interpretación o creación escénica; eso garantiza la naturaleza competencial de la materia.</t>
  </si>
  <si>
    <t>Documentar atención a la diversidad y recuperación</t>
  </si>
  <si>
    <t>Redacta medidas inclusivas para alumnado con NEAE (p.ej., adaptaciones en la escenificación, guiones simplificados) y un plan de recuperación: actividades alternativas (reflexión escrita, otra escena) y plazo hasta la evaluación final.</t>
  </si>
  <si>
    <t>Incluye en la recuperación un diario de proceso: el alumno analiza su aprendizaje práctico; así no es todo memorístico.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</si>
  <si>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</si>
  <si>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</si>
  <si>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</si>
  <si>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</si>
  <si>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</si>
  <si>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con un vocabulario adecuado, manifestaciones escénicas de diferentes épocas y tradiciones, describiendo sus características, estableciendo relaciones con su contexto y ev</t>
  </si>
  <si>
    <t>Valorar críticamente los hábitos, los gustos y los referentes escénicos de diferentes épocas y tradiciones, reflexionando sobre su evolución y sobre su relación con los del present</t>
  </si>
  <si>
    <t>Recrear la acción dramática, el diseño de personajes y la configuración de situaciones y escenas seleccionando las técnicas del repertorio personal de recursos más adecuadas a la i</t>
  </si>
  <si>
    <t>Recrear y representar la acción dramática, demostrando precisión, eficacia y expresividad, siguiendo las indicaciones de la dirección, manteniendo la concentración y gestionando de</t>
  </si>
  <si>
    <t>Evaluar y presentar los resultados de proyectos de creación y difusión escénica, analizando la relación entre los objetivos expuestos y el producto final obtenido, y explicando las</t>
  </si>
  <si>
    <t>Realizar y compartir reseñas y críticas escénicas empleando la terminología adecuada, consultando fuentes fiables y reflexionando, con rigor y solidez, sobre las características, l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</si>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</sst>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164</v>
      </c>
      <c r="B1" s="3"/>
      <c r="C1" s="3"/>
      <c r="D1" s="3"/>
    </row>
    <row r="2" spans="1:4">
      <c r="A2" s="6" t="s">
        <v>111</v>
      </c>
      <c r="B2" s="6" t="s">
        <v>165</v>
      </c>
      <c r="C2" s="6" t="s">
        <v>166</v>
      </c>
      <c r="D2" s="6" t="s">
        <v>167</v>
      </c>
    </row>
    <row r="3" spans="1:4">
      <c r="A3" s="5" t="s">
        <v>126</v>
      </c>
      <c r="B3" s="5" t="s">
        <v>168</v>
      </c>
      <c r="C3" s="5" t="s">
        <v>169</v>
      </c>
      <c r="D3" s="5" t="s">
        <v>170</v>
      </c>
    </row>
    <row r="4" spans="1:4">
      <c r="A4" s="5" t="s">
        <v>136</v>
      </c>
      <c r="B4" s="5" t="s">
        <v>171</v>
      </c>
      <c r="C4" s="5" t="s">
        <v>172</v>
      </c>
      <c r="D4" s="5" t="s">
        <v>173</v>
      </c>
    </row>
    <row r="5" spans="1:4">
      <c r="A5" s="5" t="s">
        <v>143</v>
      </c>
      <c r="B5" s="5" t="s">
        <v>174</v>
      </c>
      <c r="C5" s="5" t="s">
        <v>175</v>
      </c>
      <c r="D5" s="5" t="s">
        <v>176</v>
      </c>
    </row>
    <row r="6" spans="1:4">
      <c r="A6" s="5" t="s">
        <v>150</v>
      </c>
      <c r="B6" s="5" t="s">
        <v>177</v>
      </c>
      <c r="C6" s="5" t="s">
        <v>178</v>
      </c>
      <c r="D6" s="5" t="s">
        <v>179</v>
      </c>
    </row>
    <row r="7" spans="1:4">
      <c r="A7" s="5" t="s">
        <v>157</v>
      </c>
      <c r="B7" s="5" t="s">
        <v>180</v>
      </c>
      <c r="C7" s="5" t="s">
        <v>181</v>
      </c>
      <c r="D7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185</v>
      </c>
      <c r="B1" s="3"/>
      <c r="C1" s="3"/>
      <c r="D1" s="3"/>
      <c r="E1" s="3"/>
    </row>
    <row r="2" spans="1:5">
      <c r="A2" s="6" t="s">
        <v>77</v>
      </c>
      <c r="B2" s="6" t="s">
        <v>186</v>
      </c>
      <c r="C2" s="6" t="s">
        <v>187</v>
      </c>
      <c r="D2" s="6" t="s">
        <v>188</v>
      </c>
      <c r="E2" s="6" t="s">
        <v>189</v>
      </c>
    </row>
    <row r="3" spans="1:5">
      <c r="A3" s="5">
        <v>1</v>
      </c>
      <c r="B3" s="5" t="s">
        <v>190</v>
      </c>
      <c r="C3" s="5" t="s">
        <v>191</v>
      </c>
      <c r="D3" s="5" t="s">
        <v>192</v>
      </c>
      <c r="E3" s="5" t="s">
        <v>193</v>
      </c>
    </row>
    <row r="4" spans="1:5">
      <c r="A4" s="5">
        <v>2</v>
      </c>
      <c r="B4" s="5" t="s">
        <v>194</v>
      </c>
      <c r="C4" s="5" t="s">
        <v>195</v>
      </c>
      <c r="D4" s="5" t="s">
        <v>196</v>
      </c>
      <c r="E4" s="5" t="s">
        <v>197</v>
      </c>
    </row>
    <row r="5" spans="1:5">
      <c r="A5" s="5">
        <v>3</v>
      </c>
      <c r="B5" s="5" t="s">
        <v>198</v>
      </c>
      <c r="C5" s="5" t="s">
        <v>191</v>
      </c>
      <c r="D5" s="5" t="s">
        <v>199</v>
      </c>
      <c r="E5" s="5" t="s">
        <v>200</v>
      </c>
    </row>
    <row r="6" spans="1:5">
      <c r="A6" s="5">
        <v>4</v>
      </c>
      <c r="B6" s="5" t="s">
        <v>201</v>
      </c>
      <c r="C6" s="5" t="s">
        <v>202</v>
      </c>
      <c r="D6" s="5" t="s">
        <v>203</v>
      </c>
      <c r="E6" s="5" t="s">
        <v>204</v>
      </c>
    </row>
    <row r="7" spans="1:5">
      <c r="A7" s="5">
        <v>5</v>
      </c>
      <c r="B7" s="5" t="s">
        <v>205</v>
      </c>
      <c r="C7" s="5" t="s">
        <v>202</v>
      </c>
      <c r="D7" s="5" t="s">
        <v>206</v>
      </c>
      <c r="E7" s="5" t="s">
        <v>207</v>
      </c>
    </row>
    <row r="8" spans="1:5">
      <c r="A8" s="5">
        <v>6</v>
      </c>
      <c r="B8" s="5" t="s">
        <v>208</v>
      </c>
      <c r="C8" s="5" t="s">
        <v>209</v>
      </c>
      <c r="D8" s="5" t="s">
        <v>210</v>
      </c>
      <c r="E8" s="5" t="s">
        <v>211</v>
      </c>
    </row>
    <row r="9" spans="1:5">
      <c r="A9" s="5">
        <v>7</v>
      </c>
      <c r="B9" s="5" t="s">
        <v>212</v>
      </c>
      <c r="C9" s="5" t="s">
        <v>191</v>
      </c>
      <c r="D9" s="5" t="s">
        <v>213</v>
      </c>
      <c r="E9" s="5" t="s">
        <v>214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215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216</v>
      </c>
      <c r="D2" s="6" t="s">
        <v>217</v>
      </c>
      <c r="E2" s="6" t="s">
        <v>218</v>
      </c>
      <c r="F2" s="6" t="s">
        <v>219</v>
      </c>
    </row>
    <row r="3" spans="1:6">
      <c r="A3" s="5" t="s">
        <v>53</v>
      </c>
      <c r="B3" s="5" t="s">
        <v>36</v>
      </c>
      <c r="C3" s="5" t="s">
        <v>220</v>
      </c>
      <c r="D3" s="7"/>
      <c r="E3" s="7">
        <v>9.09</v>
      </c>
      <c r="F3" s="5"/>
    </row>
    <row r="4" spans="1:6">
      <c r="A4" s="5" t="s">
        <v>56</v>
      </c>
      <c r="B4" s="5" t="s">
        <v>36</v>
      </c>
      <c r="C4" s="5" t="s">
        <v>221</v>
      </c>
      <c r="D4" s="7"/>
      <c r="E4" s="7">
        <v>9.09</v>
      </c>
      <c r="F4" s="5"/>
    </row>
    <row r="5" spans="1:6">
      <c r="A5" s="5" t="s">
        <v>58</v>
      </c>
      <c r="B5" s="5" t="s">
        <v>38</v>
      </c>
      <c r="C5" s="5" t="s">
        <v>59</v>
      </c>
      <c r="D5" s="7"/>
      <c r="E5" s="7">
        <v>9.09</v>
      </c>
      <c r="F5" s="5"/>
    </row>
    <row r="6" spans="1:6">
      <c r="A6" s="5" t="s">
        <v>60</v>
      </c>
      <c r="B6" s="5" t="s">
        <v>38</v>
      </c>
      <c r="C6" s="5" t="s">
        <v>61</v>
      </c>
      <c r="D6" s="7"/>
      <c r="E6" s="7">
        <v>9.09</v>
      </c>
      <c r="F6" s="5"/>
    </row>
    <row r="7" spans="1:6">
      <c r="A7" s="5" t="s">
        <v>62</v>
      </c>
      <c r="B7" s="5" t="s">
        <v>38</v>
      </c>
      <c r="C7" s="5" t="s">
        <v>222</v>
      </c>
      <c r="D7" s="7"/>
      <c r="E7" s="7">
        <v>9.09</v>
      </c>
      <c r="F7" s="5"/>
    </row>
    <row r="8" spans="1:6">
      <c r="A8" s="5" t="s">
        <v>64</v>
      </c>
      <c r="B8" s="5" t="s">
        <v>40</v>
      </c>
      <c r="C8" s="5" t="s">
        <v>65</v>
      </c>
      <c r="D8" s="7"/>
      <c r="E8" s="7">
        <v>9.09</v>
      </c>
      <c r="F8" s="5"/>
    </row>
    <row r="9" spans="1:6">
      <c r="A9" s="5" t="s">
        <v>66</v>
      </c>
      <c r="B9" s="5" t="s">
        <v>40</v>
      </c>
      <c r="C9" s="5" t="s">
        <v>223</v>
      </c>
      <c r="D9" s="7"/>
      <c r="E9" s="7">
        <v>9.09</v>
      </c>
      <c r="F9" s="5"/>
    </row>
    <row r="10" spans="1:6">
      <c r="A10" s="5" t="s">
        <v>68</v>
      </c>
      <c r="B10" s="5" t="s">
        <v>42</v>
      </c>
      <c r="C10" s="5" t="s">
        <v>224</v>
      </c>
      <c r="D10" s="7"/>
      <c r="E10" s="7">
        <v>9.09</v>
      </c>
      <c r="F10" s="5"/>
    </row>
    <row r="11" spans="1:6">
      <c r="A11" s="5" t="s">
        <v>70</v>
      </c>
      <c r="B11" s="5" t="s">
        <v>44</v>
      </c>
      <c r="C11" s="5" t="s">
        <v>71</v>
      </c>
      <c r="D11" s="7"/>
      <c r="E11" s="7">
        <v>9.09</v>
      </c>
      <c r="F11" s="5"/>
    </row>
    <row r="12" spans="1:6">
      <c r="A12" s="5" t="s">
        <v>72</v>
      </c>
      <c r="B12" s="5" t="s">
        <v>44</v>
      </c>
      <c r="C12" s="5" t="s">
        <v>225</v>
      </c>
      <c r="D12" s="7"/>
      <c r="E12" s="7">
        <v>9.09</v>
      </c>
      <c r="F12" s="5"/>
    </row>
    <row r="13" spans="1:6">
      <c r="A13" s="5" t="s">
        <v>74</v>
      </c>
      <c r="B13" s="5" t="s">
        <v>42</v>
      </c>
      <c r="C13" s="5" t="s">
        <v>226</v>
      </c>
      <c r="D13" s="7"/>
      <c r="E13" s="7">
        <v>9.09</v>
      </c>
      <c r="F13" s="5"/>
    </row>
    <row r="14" spans="1:6">
      <c r="A14" s="5" t="s">
        <v>227</v>
      </c>
      <c r="B14" s="5"/>
      <c r="C14" s="5"/>
      <c r="D14" s="7"/>
      <c r="E14" s="7">
        <f>SUM(E3:E13)</f>
        <v>99.99000000000002</v>
      </c>
      <c r="F14" s="5" t="s">
        <v>228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229</v>
      </c>
      <c r="B1" s="6" t="s">
        <v>230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231</v>
      </c>
      <c r="O1" s="6" t="s">
        <v>219</v>
      </c>
    </row>
    <row r="2" spans="1:15">
      <c r="A2" s="5" t="s">
        <v>232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233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234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235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236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238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239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240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241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242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243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246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247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248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249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250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251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252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253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254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255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256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257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258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259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260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261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9.09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9.09</v>
      </c>
    </row>
    <row r="4" spans="1:11">
      <c r="A4" s="5" t="s">
        <v>35</v>
      </c>
      <c r="B4" s="5" t="s">
        <v>58</v>
      </c>
      <c r="C4" s="5" t="s">
        <v>38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9.09</v>
      </c>
    </row>
    <row r="5" spans="1:11">
      <c r="A5" s="5" t="s">
        <v>35</v>
      </c>
      <c r="B5" s="5" t="s">
        <v>60</v>
      </c>
      <c r="C5" s="5" t="s">
        <v>38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9.09</v>
      </c>
    </row>
    <row r="6" spans="1:11">
      <c r="A6" s="5" t="s">
        <v>35</v>
      </c>
      <c r="B6" s="5" t="s">
        <v>62</v>
      </c>
      <c r="C6" s="5" t="s">
        <v>38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9.09</v>
      </c>
    </row>
    <row r="7" spans="1:11">
      <c r="A7" s="5" t="s">
        <v>35</v>
      </c>
      <c r="B7" s="5" t="s">
        <v>64</v>
      </c>
      <c r="C7" s="5" t="s">
        <v>40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9.09</v>
      </c>
    </row>
    <row r="8" spans="1:11">
      <c r="A8" s="5" t="s">
        <v>35</v>
      </c>
      <c r="B8" s="5" t="s">
        <v>66</v>
      </c>
      <c r="C8" s="5" t="s">
        <v>40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9.09</v>
      </c>
    </row>
    <row r="9" spans="1:11">
      <c r="A9" s="5" t="s">
        <v>35</v>
      </c>
      <c r="B9" s="5" t="s">
        <v>68</v>
      </c>
      <c r="C9" s="5" t="s">
        <v>42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9.09</v>
      </c>
    </row>
    <row r="10" spans="1:11">
      <c r="A10" s="5" t="s">
        <v>35</v>
      </c>
      <c r="B10" s="5" t="s">
        <v>70</v>
      </c>
      <c r="C10" s="5" t="s">
        <v>44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9.09</v>
      </c>
    </row>
    <row r="11" spans="1:11">
      <c r="A11" s="5" t="s">
        <v>35</v>
      </c>
      <c r="B11" s="5" t="s">
        <v>72</v>
      </c>
      <c r="C11" s="5" t="s">
        <v>44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9.09</v>
      </c>
    </row>
    <row r="12" spans="1:11">
      <c r="A12" s="5" t="s">
        <v>35</v>
      </c>
      <c r="B12" s="5" t="s">
        <v>74</v>
      </c>
      <c r="C12" s="5" t="s">
        <v>42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1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2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3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4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5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6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2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3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4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1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2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3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4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5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6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7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8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1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2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3</v>
      </c>
      <c r="D27" s="5" t="s">
        <v>109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110</v>
      </c>
      <c r="B1" s="3"/>
      <c r="C1" s="3"/>
      <c r="D1" s="3"/>
      <c r="E1" s="3"/>
      <c r="F1" s="3"/>
      <c r="G1" s="3"/>
    </row>
    <row r="2" spans="1:7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  <c r="F2" s="6" t="s">
        <v>116</v>
      </c>
      <c r="G2" s="6" t="s">
        <v>117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111</v>
      </c>
      <c r="B2" s="6" t="s">
        <v>123</v>
      </c>
      <c r="C2" s="6" t="s">
        <v>124</v>
      </c>
      <c r="D2" s="6" t="s">
        <v>125</v>
      </c>
    </row>
    <row r="3" spans="1:4">
      <c r="A3" s="5" t="s">
        <v>126</v>
      </c>
      <c r="B3" s="5" t="s">
        <v>127</v>
      </c>
      <c r="C3" s="5" t="s">
        <v>128</v>
      </c>
      <c r="D3" s="5" t="s">
        <v>129</v>
      </c>
    </row>
    <row r="4" spans="1:4">
      <c r="A4" s="5" t="s">
        <v>126</v>
      </c>
      <c r="B4" s="5" t="s">
        <v>130</v>
      </c>
      <c r="C4" s="5" t="s">
        <v>131</v>
      </c>
      <c r="D4" s="5" t="s">
        <v>132</v>
      </c>
    </row>
    <row r="5" spans="1:4">
      <c r="A5" s="5" t="s">
        <v>126</v>
      </c>
      <c r="B5" s="5" t="s">
        <v>133</v>
      </c>
      <c r="C5" s="5" t="s">
        <v>134</v>
      </c>
      <c r="D5" s="5" t="s">
        <v>135</v>
      </c>
    </row>
    <row r="6" spans="1:4">
      <c r="A6" s="5" t="s">
        <v>136</v>
      </c>
      <c r="B6" s="5" t="s">
        <v>127</v>
      </c>
      <c r="C6" s="5" t="s">
        <v>137</v>
      </c>
      <c r="D6" s="5" t="s">
        <v>138</v>
      </c>
    </row>
    <row r="7" spans="1:4">
      <c r="A7" s="5" t="s">
        <v>136</v>
      </c>
      <c r="B7" s="5" t="s">
        <v>130</v>
      </c>
      <c r="C7" s="5" t="s">
        <v>139</v>
      </c>
      <c r="D7" s="5" t="s">
        <v>140</v>
      </c>
    </row>
    <row r="8" spans="1:4">
      <c r="A8" s="5" t="s">
        <v>136</v>
      </c>
      <c r="B8" s="5" t="s">
        <v>133</v>
      </c>
      <c r="C8" s="5" t="s">
        <v>141</v>
      </c>
      <c r="D8" s="5" t="s">
        <v>142</v>
      </c>
    </row>
    <row r="9" spans="1:4">
      <c r="A9" s="5" t="s">
        <v>143</v>
      </c>
      <c r="B9" s="5" t="s">
        <v>127</v>
      </c>
      <c r="C9" s="5" t="s">
        <v>144</v>
      </c>
      <c r="D9" s="5" t="s">
        <v>145</v>
      </c>
    </row>
    <row r="10" spans="1:4">
      <c r="A10" s="5" t="s">
        <v>143</v>
      </c>
      <c r="B10" s="5" t="s">
        <v>130</v>
      </c>
      <c r="C10" s="5" t="s">
        <v>146</v>
      </c>
      <c r="D10" s="5" t="s">
        <v>147</v>
      </c>
    </row>
    <row r="11" spans="1:4">
      <c r="A11" s="5" t="s">
        <v>143</v>
      </c>
      <c r="B11" s="5" t="s">
        <v>133</v>
      </c>
      <c r="C11" s="5" t="s">
        <v>148</v>
      </c>
      <c r="D11" s="5" t="s">
        <v>149</v>
      </c>
    </row>
    <row r="12" spans="1:4">
      <c r="A12" s="5" t="s">
        <v>150</v>
      </c>
      <c r="B12" s="5" t="s">
        <v>127</v>
      </c>
      <c r="C12" s="5" t="s">
        <v>151</v>
      </c>
      <c r="D12" s="5" t="s">
        <v>152</v>
      </c>
    </row>
    <row r="13" spans="1:4">
      <c r="A13" s="5" t="s">
        <v>150</v>
      </c>
      <c r="B13" s="5" t="s">
        <v>130</v>
      </c>
      <c r="C13" s="5" t="s">
        <v>153</v>
      </c>
      <c r="D13" s="5" t="s">
        <v>154</v>
      </c>
    </row>
    <row r="14" spans="1:4">
      <c r="A14" s="5" t="s">
        <v>150</v>
      </c>
      <c r="B14" s="5" t="s">
        <v>133</v>
      </c>
      <c r="C14" s="5" t="s">
        <v>155</v>
      </c>
      <c r="D14" s="5" t="s">
        <v>156</v>
      </c>
    </row>
    <row r="15" spans="1:4">
      <c r="A15" s="5" t="s">
        <v>157</v>
      </c>
      <c r="B15" s="5" t="s">
        <v>127</v>
      </c>
      <c r="C15" s="5" t="s">
        <v>158</v>
      </c>
      <c r="D15" s="5" t="s">
        <v>159</v>
      </c>
    </row>
    <row r="16" spans="1:4">
      <c r="A16" s="5" t="s">
        <v>157</v>
      </c>
      <c r="B16" s="5" t="s">
        <v>130</v>
      </c>
      <c r="C16" s="5" t="s">
        <v>160</v>
      </c>
      <c r="D16" s="5" t="s">
        <v>161</v>
      </c>
    </row>
    <row r="17" spans="1:4">
      <c r="A17" s="5" t="s">
        <v>157</v>
      </c>
      <c r="B17" s="5" t="s">
        <v>133</v>
      </c>
      <c r="C17" s="5" t="s">
        <v>162</v>
      </c>
      <c r="D17" s="5" t="s">
        <v>163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2026-05-27T23:41:34+02:00</dcterms:created>
  <dcterms:modified xsi:type="dcterms:W3CDTF">2026-05-27T23:41:34+02:00</dcterms:modified>
  <dc:title>Currículo LOMLOE Artes escenicas 2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