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<sst xmlns="http://schemas.openxmlformats.org/spreadsheetml/2006/main" uniqueCount="180">
  <si>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</si>
  <si>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</si>
  <si>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Cultura cientifica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</si>
  <si>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</si>
  <si>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</si>
  <si>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</si>
  <si>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</si>
  <si>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</si>
  <si>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</si>
  <si>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</si>
  <si>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</si>
  <si>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</si>
  <si>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</si>
  <si>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</si>
  <si>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</si>
  <si>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</si>
  <si>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</si>
  <si>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</si>
  <si>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</si>
  <si>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</si>
  <si>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</si>
  <si>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</si>
  <si>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23:13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</si>
  <si>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</si>
  <si>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</si>
  <si>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</si>
  <si>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</si>
  <si>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</si>
  <si>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</si>
  <si>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</si>
  <si>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</si>
  <si>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</si>
  <si>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</si>
  <si>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</si>
  <si>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</si>
  <si>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Científica</t>
  </si>
  <si>
    <t>CE.1</t>
  </si>
  <si>
    <t>Trasmitir información y datos científicos, interpretándolos y argumentando sobre ellos, mediante diferentes formatos, analizando los conceptos y procesos de las ciencias, para forjar una opinión fundamentada sobre el proceso científico.</t>
  </si>
  <si>
    <t>CE.2</t>
  </si>
  <si>
    <t>Identificar y seleccionar información que proceda de distintas fuentes, contrastando su veracidad, organizándola y evaluándola críticamente, para descubrir la importancia de la precisión y la veracidad de la información científica, su alcance y sus limitaciones.</t>
  </si>
  <si>
    <t>CE.3</t>
  </si>
  <si>
    <t>Planificar y desarrollar proyectos de investigación, siguiendo metodologías propias de la ciencia, incluidas, cuando se considere necesario, aquellas basadas en la cooperación, para indagar en aspectos relacionados con las ciencias.</t>
  </si>
  <si>
    <t>CE.4</t>
  </si>
  <si>
    <t>Utilizar el razonamiento y el pensamiento computacional, analizando críticamente las respuestas y soluciones, incluyendo, si fuera necesario, la reformulación del procedimiento, para resolver problemas o explicar procesos de la vida cotidiana.</t>
  </si>
  <si>
    <t>CE.5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</si>
  <si>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</si>
  <si>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</si>
  <si>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</si>
  <si>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</si>
  <si>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</si>
  <si>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</si>
  <si>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</si>
  <si>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</si>
  <si>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conceptos y procesos de las ciencias, interpretando información en diferentes formatos (modelos, gráficos, tablas, diagramas, fórmulas, esquemas, símbolos o páginas web, entre otros) manteniendo una actitud crítica, obteniendo conclusiones y formando opiniones propias fundamentadas.</t>
  </si>
  <si>
    <t>Instrumento competencial</t>
  </si>
  <si>
    <t>Facilitar la comprensión y el análisis, tanto de opiniones propias fundamentadas como de informaciones científicas, transmitiéndolas de forma clara y rigurosa, mediante la terminología y el formato adecuados (modelos, gráficos, tablas, vídeos, informes, diagramas, fórmulas, esquemas, símbolos y contenidos digitales, entre otros).</t>
  </si>
  <si>
    <t>Analizar y explicar fenómenos científicos, representándolos mediante el diseño y la realización de modelos y diagramas, utilizando, cuando sea necesario, los pasos del diseño de ingeniería: identificación del problema, exploración, diseño, creación, evaluación y mejora.</t>
  </si>
  <si>
    <t>Resolver cuestiones y profundizar en aspectos científicos, localizando, seleccionando, organizando y analizando críticamente la información de distintas fuentes, citándolas con el debido respeto por la propiedad intelectual.</t>
  </si>
  <si>
    <t>Contrastar la veracidad de la información disponible, utilizando fuentes fiables, adoptando una actitud crítica y escéptica hacia informaciones sin una base científica, como pseudociencias, teorías conspiratorias, creencias infundadas y bulos, entre otras.</t>
  </si>
  <si>
    <t>Plantear preguntas e hipótesis sobre fenómenos científicos que puedan ser respondidas o contrastadas y realizar predicciones sobre ellos, utilizando métodos científicos.</t>
  </si>
  <si>
    <t>Diseñar, realizar experimentos e interpretar los resultados obtenidos en un proyecto de investigación, utilizando herramientas matemáticas y tecnológicas cuando sea necesario.</t>
  </si>
  <si>
    <t>Establecer colaboraciones, que se consideren necesarias y eficaces, en las distintas fases del proyecto científico, valorando la importancia del trabajo cooperativo en la investigación, respetando la diversidad, la igualdad de género y favoreciendo la inclusión.</t>
  </si>
  <si>
    <t>Presentar, de forma clara y rigurosa, la información y las conclusiones obtenidas mediante la experimentación y observación de campo, utilizando el formato adecuado (tablas, gráficos, informes, entre otros) y herramientas digitales.</t>
  </si>
  <si>
    <t>Valorar tanto la contribución que realiza la ciencia a la sociedad, como la labor de las personas dedicadas a ella, especialmente en Castilla-La Mancha, destacando, además, el papel de la mujer, y entendiendo la investigación científica como una labor colectiva e interdisciplinar en constante evolución, que se ve condicionada por el contexto político y por los recursos económicos que se le dedican.</t>
  </si>
  <si>
    <t>Resolver problemas o explicar procesos científicos, utilizando conocimientos, datos e informaciones aportados, junto con el razonamiento lógico, el pensamiento computacional o recursos digitales.</t>
  </si>
  <si>
    <t>Analizar críticamente la solución de problemas sobre fenómenos científicos, prestando especial atención a los que afectan a nuestro entorno de Castilla-La Mancha, cambiando los procedimientos utilizados o las conclusiones extraídas, si dicha solución no fuese viable o se considerase necesario modificarla ante nuevos datos aportados con posterioridad.</t>
  </si>
  <si>
    <t>Identificar los posibles riesgos naturales (pérdidas de biodiversidad, alteraciones del suelo, y fenómenos meteorológicos extremos, entre otros) potenciados por determinadas acciones humanas sobre una zona geográfica, especialmente los que puedan afectar a Castilla-La Mancha, teniendo en cuenta sus características litológicas, relieve y vegetación.</t>
  </si>
  <si>
    <t>Conocer los elementos y el funcionamiento básico del sistema inmunitario humano y su aplicación en la prevención y el tratamiento de las enfermedades infecciosas y no infecciosas más frecuentes, identificando algunos de sus indicadores, causas y tratamientos más comunes.</t>
  </si>
  <si>
    <t>Proponer y adoptar, hábitos saludables, analizando las acciones propias y ajenas, como pueden ser: la alimentación, la inclusión no discriminatoria, el descanso, la exposición a las pantallas, entre otras, con actitud crítica, desterrando ideas preconcebidas, estereotipos sexistas y basándose en fundamentos de la fisiología.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</si>
  <si>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</si>
  <si>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</si>
  <si>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</si>
  <si>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</si>
  <si>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</si>
  <si>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</si>
  <si>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</si>
  <si>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</si>
  <si>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Métodos de trabajo. Método científico.</t>
  </si>
  <si>
    <t>Búsqueda, tratamiento y transmisión de la información científica, mediante el uso de diferentes fuentes.</t>
  </si>
  <si>
    <t>Reflexión científica y toma de decisiones con contenido científico y tecnológico ante situaciones personales, sociales y globales.</t>
  </si>
  <si>
    <t>Evolución de las ideas sobre el universo.</t>
  </si>
  <si>
    <t>Origen, composición y estructura del universo.</t>
  </si>
  <si>
    <t>Origen, estructura del sistema solar y evolución de las estrellas.</t>
  </si>
  <si>
    <t>Condiciones para el origen de la vida.</t>
  </si>
  <si>
    <t>Ecosistema: definición, componentes</t>
  </si>
  <si>
    <t>Relaciones interespecíficas e intraespecíficas.</t>
  </si>
  <si>
    <t>Cadenas, redes y pirámides tróficas</t>
  </si>
  <si>
    <t>Sucesiones ecológicas.</t>
  </si>
  <si>
    <t>Principales problemas medioambientales: causas, consecuencias y soluciones.</t>
  </si>
  <si>
    <t>Cambio climático actual: análisis crítico de los datos que lo evidencian.</t>
  </si>
  <si>
    <t>Fuentes de energías convencionales y alternativas. La pila de hidrógeno.</t>
  </si>
  <si>
    <t>El desarrollo sostenible como principio rector de los tratados internacionales sobre protección del medio ambiente.</t>
  </si>
  <si>
    <t>Campañas de sensibilización medioambiental en el entorno próximo.</t>
  </si>
  <si>
    <t>Salud y enfermedad: evolución histórica.</t>
  </si>
  <si>
    <t>Enfermedades infecciosas y no infecciosas más importantes: desarrollo, tratamientos y prevención.</t>
  </si>
  <si>
    <t>Sistema inmunológico humano: elementos y funcionamiento.</t>
  </si>
  <si>
    <t>Consumo de drogas: prevención y consecuencias.</t>
  </si>
  <si>
    <t>Estilos de vida y la salud.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</si>
  <si>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</si>
  <si>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</si>
  <si>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</si>
  <si>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</si>
  <si>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</si>
  <si>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</si>
  <si>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</si>
  <si>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</si>
  <si>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</si>
  <si>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</si>
  <si>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</si>
  <si>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</si>
  <si>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</si>
  <si>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</si>
  <si>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</si>
  <si>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</si>
  <si>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</si>
  <si>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</si>
  <si>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</si>
  <si>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</si>
  <si>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</si>
  <si>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</si>
  <si>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</si>
  <si>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</si>
  <si>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</si>
  <si>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</si>
  <si>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</si>
  <si>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</si>
  <si>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</si>
  <si>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</si>
  <si>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</si>
  <si>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</si>
  <si>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</si>
  <si>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</si>
  <si>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conceptos y procesos de las ciencias, interpretando información en diferentes formatos (modelos, gráficos, tablas, diagramas, fórmulas, esquemas, símbolos o páginas web, e</t>
  </si>
  <si>
    <t>Facilitar la comprensión y el análisis, tanto de opiniones propias fundamentadas como de informaciones científicas, transmitiéndolas de forma clara y rigurosa, mediante la terminol</t>
  </si>
  <si>
    <t>Analizar y explicar fenómenos científicos, representándolos mediante el diseño y la realización de modelos y diagramas, utilizando, cuando sea necesario, los pasos del diseño de in</t>
  </si>
  <si>
    <t xml:space="preserve">Resolver cuestiones y profundizar en aspectos científicos, localizando, seleccionando, organizando y analizando críticamente la información de distintas fuentes, citándolas con el </t>
  </si>
  <si>
    <t>Contrastar la veracidad de la información disponible, utilizando fuentes fiables, adoptando una actitud crítica y escéptica hacia informaciones sin una base científica, como pseudo</t>
  </si>
  <si>
    <t>Establecer colaboraciones, que se consideren necesarias y eficaces, en las distintas fases del proyecto científico, valorando la importancia del trabajo cooperativo en la investiga</t>
  </si>
  <si>
    <t>Presentar, de forma clara y rigurosa, la información y las conclusiones obtenidas mediante la experimentación y observación de campo, utilizando el formato adecuado (tablas, gráfic</t>
  </si>
  <si>
    <t>Valorar tanto la contribución que realiza la ciencia a la sociedad, como la labor de las personas dedicadas a ella, especialmente en Castilla-La Mancha, destacando, además, el pape</t>
  </si>
  <si>
    <t>Resolver problemas o explicar procesos científicos, utilizando conocimientos, datos e informaciones aportados, junto con el razonamiento lógico, el pensamiento computacional o recu</t>
  </si>
  <si>
    <t>Analizar críticamente la solución de problemas sobre fenómenos científicos, prestando especial atención a los que afectan a nuestro entorno de Castilla-La Mancha, cambiando los pro</t>
  </si>
  <si>
    <t>Identificar los posibles riesgos naturales (pérdidas de biodiversidad, alteraciones del suelo, y fenómenos meteorológicos extremos, entre otros) potenciados por determinadas accion</t>
  </si>
  <si>
    <t>Conocer los elementos y el funcionamiento básico del sistema inmunitario humano y su aplicación en la prevención y el tratamiento de las enfermedades infecciosas y no infecciosas m</t>
  </si>
  <si>
    <t>Proponer y adoptar, hábitos saludables, analizando las acciones propias y ajenas, como pueden ser: la alimentación, la inclusión no discriminatoria, el descanso, la exposición a 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</si>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</sst>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134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59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60</v>
      </c>
      <c r="D9" s="7"/>
      <c r="E9" s="7">
        <v>6.67</v>
      </c>
      <c r="F9" s="5"/>
    </row>
    <row r="10" spans="1:6">
      <c r="A10" s="5">
        <v>3.3</v>
      </c>
      <c r="B10" s="5" t="s">
        <v>40</v>
      </c>
      <c r="C10" s="5" t="s">
        <v>137</v>
      </c>
      <c r="D10" s="7"/>
      <c r="E10" s="7">
        <v>6.67</v>
      </c>
      <c r="F10" s="5"/>
    </row>
    <row r="11" spans="1:6">
      <c r="A11" s="5">
        <v>3.4</v>
      </c>
      <c r="B11" s="5" t="s">
        <v>40</v>
      </c>
      <c r="C11" s="5" t="s">
        <v>138</v>
      </c>
      <c r="D11" s="7"/>
      <c r="E11" s="7">
        <v>6.67</v>
      </c>
      <c r="F11" s="5"/>
    </row>
    <row r="12" spans="1:6">
      <c r="A12" s="5">
        <v>3.5</v>
      </c>
      <c r="B12" s="5" t="s">
        <v>40</v>
      </c>
      <c r="C12" s="5" t="s">
        <v>139</v>
      </c>
      <c r="D12" s="7"/>
      <c r="E12" s="7">
        <v>6.67</v>
      </c>
      <c r="F12" s="5"/>
    </row>
    <row r="13" spans="1:6">
      <c r="A13" s="5">
        <v>4.1</v>
      </c>
      <c r="B13" s="5" t="s">
        <v>42</v>
      </c>
      <c r="C13" s="5" t="s">
        <v>140</v>
      </c>
      <c r="D13" s="7"/>
      <c r="E13" s="7">
        <v>6.67</v>
      </c>
      <c r="F13" s="5"/>
    </row>
    <row r="14" spans="1:6">
      <c r="A14" s="5">
        <v>4.2</v>
      </c>
      <c r="B14" s="5" t="s">
        <v>42</v>
      </c>
      <c r="C14" s="5" t="s">
        <v>141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142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143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144</v>
      </c>
      <c r="D17" s="7"/>
      <c r="E17" s="7">
        <v>6.67</v>
      </c>
      <c r="F17" s="5"/>
    </row>
    <row r="18" spans="1:6">
      <c r="A18" s="5" t="s">
        <v>145</v>
      </c>
      <c r="B18" s="5"/>
      <c r="C18" s="5"/>
      <c r="D18" s="7"/>
      <c r="E18" s="7">
        <f>SUM(E3:E17)</f>
        <v>100.050000000000011</v>
      </c>
      <c r="F18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147</v>
      </c>
      <c r="B1" s="6" t="s">
        <v>148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 t="s">
        <v>149</v>
      </c>
      <c r="S1" s="6" t="s">
        <v>131</v>
      </c>
    </row>
    <row r="2" spans="1:19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3.5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4.1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4.2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1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2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3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4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1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2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3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4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5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2026-07-10T23:13:50+02:00</dcterms:created>
  <dcterms:modified xsi:type="dcterms:W3CDTF">2026-07-10T23:13:50+02:00</dcterms:modified>
  <dc:title>Currículo LOMLOE Cultura cientifica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