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<sst xmlns="http://schemas.openxmlformats.org/spreadsheetml/2006/main" uniqueCount="498">
  <si>
    <t>Corrigiendo.es</t>
  </si>
  <si>
    <t>Materia</t>
  </si>
  <si>
    <t>Dibujo artistico 1</t>
  </si>
  <si>
    <t>Curso</t>
  </si>
  <si>
    <t>1.º Bachillerato</t>
  </si>
  <si>
    <t>Comunidad Autónoma</t>
  </si>
  <si>
    <t>Illes Balears</t>
  </si>
  <si>
    <t>Normativa autonómica</t>
  </si>
  <si>
    <t>Decret 33/2022, de 11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</si>
  <si>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</si>
  <si>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</si>
  <si>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</si>
  <si>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</si>
  <si>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</si>
  <si>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</si>
  <si>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</si>
  <si>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</si>
  <si>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</si>
  <si>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</si>
  <si>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</si>
  <si>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</si>
  <si>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</si>
  <si>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</si>
  <si>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</si>
  <si>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</si>
  <si>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</si>
  <si>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</si>
  <si>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</si>
  <si>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</si>
  <si>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</si>
  <si>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</si>
  <si>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</si>
  <si>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</si>
  <si>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</si>
  <si>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</si>
  <si>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</si>
  <si>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</si>
  <si>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Comprendre el dibuix com a forma de coneixement, comunicació i expressió, comparant l'ús que se'n fa en manifestacions culturals i artístiques de diferents èpoques, llocs i àmbits disciplinaris i valorant la diversitat de significats que origina, per apreciar la importància de la diversitat cultural i la rellevància de la conservació i la promoció del patrimoni. Les societats realitzen representacions del món per diversos mitjans expressius, generant tant una identitat i un procés reflexiu propis com una pluralitat cultural i artística. En aquest sentit, el dibuix és una de les formes de pensament de tota societat i, per això, identificar la seva presència en les manifestacions culturals i artístiques de qualsevol lloc i època, com també en diferents àmbits disciplinaris, ajuda als alumnes a comprendre'l com una eina universal de coneixement, comunicació i expressió. Al mateix temps, poden entendre la importància de la diversitat cultural com una font de riques i considerar la rellevància de la promoció i conservació del patrimoni. El fet de comparar i apreciar la pluralitat d'usos del dibuix en diferents àmbits, de forma raonada i compartida i mitjançant produccions orals, escrites o multimodals ha de promoure en els alumnes i alumnes la curiositat per conèixer i explorar els seus diferents llenguatges i tècniques, afavorir l'anàlisi crítica i el judici propi sobre les seves funcions i intencionalitats que els permetin valorar la diversitat de significats als quals dona lloc i introduir el concepte de llibertat d'expressió.</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</si>
  <si>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</si>
  <si>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</si>
  <si>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</si>
  <si>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</si>
  <si>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</si>
  <si>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</si>
  <si>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Analitzar amb actitud crítica i reflexiva produccions plàstiques de diferents èpoques i estils, reconeixent el llenguatge, les tècniques i procediments, la funció significativa i l'expressivitat del dibuix que hi són presents per desenvolupar la consciència visual i el criteri estètic i ampliar les possibilitats de gaudi de l'art. La recepció artística completa requereix posicionar-se davant qualsevol proposta cultural, incloses les contemporànies, amb actitud oberta i amb el major coneixement possible del llenguatge, les tècniques i els recursos que són necessaris en tot procés creatiu. Reconèixer les dificultats que es plantegen al llarg del procés ajuda a valorar-lo. A més, l'anàlisi crítica i reflexiva de l'expressivitat gràfica i la funció significativa presents en qualsevol producció plàstica ajuda als alumnes a utilitzar correctament la terminologia específica. Entre els exemples considerats s'ha d'incorporar la</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</si>
  <si>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</si>
  <si>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</si>
  <si>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</si>
  <si>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</si>
  <si>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</si>
  <si>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</si>
  <si>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Analitzar, interpretar i representar la realitat, utilitzant els recursos elementals i la sintaxi del dibuix, per oferir una visió pròpia d'aquesta realitat, potenciar la sensibilitat i afavorir el desenvolupament personal i artístic. L'acció de dibuixar suposa una actitud d'obertura, la indagació sobre el món, al mateix temps que és una reflexió sobre la pròpia interpretació que se'n fa. El dibuix és, doncs, un dels mitjans artístics més complets per comprendre, analitzar i interpretar la realitat, perquè, d'una banda, ofereix una visió objectiva d'aquesta i, per una altra, propicia l'expressió immediata i directa d'una visió subjectiva. Conèixer aquestes qualitats fa que els alumnes els puguis utilitzar en l'exteriorització del seu pensament i afavorir així el seu desenvolupament personal i artístic. Per donar suport al procés creatiu s'han de conèixer i explorar les possibilitats expressives dels recursos elementals propis del dibuix: punt, línia, forma i textura, com també la seva sintaxi. És molt important, igualment, fer esbossos a partir de l'observació detallada de la realitat, per avançar cap a l'expressió gràfica personal que inclogui les representacions de la imaginació.</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</si>
  <si>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</si>
  <si>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</si>
  <si>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</si>
  <si>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</si>
  <si>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</si>
  <si>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</si>
  <si>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Experimentar amb diferents materials, tècniques i suports, incloent el propi cos, analitzant la seva importància en les propostes artístiques contemporànies, per descobrir el gest del dibuix i l'apropiació de l'espai com a mitjans d'autoexpressió i acceptació personal. Al llarg de la història de l'art, els grans avenços i transformacions s'han produït per l'experimentació incessant que els artistes han introduït en les seves obres, ja sigui quant als materials, tècniques i suports disponibles en cada moment, ja sigui quant a la representació de la tridimensionalitat o l'apropiació i ubicació en l'espai de la figura humana. Malgrat les grans diferències que poden trobar-se en les diferents èpoques i tendències artístiques, es repeteix el fet que la percepció i la representació de l'espai s'ha fet amb la mesura de la figura humana com a referència d'escala i proporció. En algunes propostes artístiques contemporànies, el cos humà ha traspassat aquest límit de referència per convertir-se en el protagonista de la creació, com a suport i com a eina, portant l'expressivitat del gest i de la petjada artística al centre mateix de l'obra. Igualment, s'ha traspassat també el límit de la representació bidimensional de la tridimensionalitat per arribar a l'apropiació mateixa de l'espai, convertint-lo en el suport de la pròpia intervenció artística. Descobrir i explorar diferents formes d'expressió gràfica, incloses les que situen el cos humà en el centre, afavoreix l'autoexpressió i desenvolupa l'autoconfiança i l'acceptació personal.</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</si>
  <si>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</si>
  <si>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</si>
  <si>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</si>
  <si>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</si>
  <si>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</si>
  <si>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</si>
  <si>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Utilitzar la pràctica del dibuix com a mitjà d'expressió d'idees, opinions, sentiments i emocions, investigant els referents culturals i la influència en les creacions posteriors, per ampliar el repertori artístic i enriquir les produccions pròpies. El dibuix constitueix un mitjà d'expressió d'idees, opinions, sentiments i emocions que evolucionat al llarg de la història. El coneixement i l'anàlisi de diferents manifestacions culturals i artístiques de qualsevol lloc i època afavoreixen que els alumnes comprenguin les influències que unes propostes han tingut sobre unes altres, fins i tot prenent referents de cultures i disciplines diferents a les pròpies de la persona que cregui. Pot establir així connexions entre diferents tipus de llenguatges plàstics, visuals i audiovisuals (fotografia, còmic, cinema, publicitat, etc.) i explorar la presència del dibuix com a mitjà d'expressió en cadascun. Al mateix temps, els alumnes es forgen una cultura visual i descobreixen els avenços en procediments o tècniques utilitzats en cada mitjà creatiu. A</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</si>
  <si>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</si>
  <si>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</si>
  <si>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</si>
  <si>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</si>
  <si>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</si>
  <si>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</si>
  <si>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Realitzar produccions gràfiques expressives i creatives, valorant la importància dels elements del llenguatge gràfic i l'organització que tenen en la definició d'un estil personal, per progressar en l'execució tècnica i en les qualitats comunicatives i expressives de les produccions pròpies. El dibuix parteix de l'observació precisa i activa de la realitat, per la qual cosa és fonamental entendre com funciona la percepció visual de la qual partim, les seves lleis i principis i l'organització dels elements en l'espai. El coneixement i l'ús dels elements del llenguatge gràfic, les seves formes, signes, possibilitats expressives i efectes visuals, faciliten als alumnes la construcció d'un mecanisme de treball amb el dibuix com a base. Això els permet comprendre les imatges, les seves estructures i la seva composició. El dibuix es converteix així en un mètode d'anàlisi de les formes, en què es mostra el més destacat dels objectes, que al mateix temps es descobreixen en tota la seva veritat i revelen allò que passava desapercebut. Com qualsevol mètode, el dibuix necessita constància en el treball. Només dibuixant s'arriben a aconseguir la destresa i l'habilitat necessàries per emprar-lo en els nostres projectes. El dibuix és, al mateix temps, mètode de coneixement i mètode d'expressió. En avançar en la pràctica, el traç i el gest tornen més personals, arriben a convertir-se en petjades expressives i comunicatives amb les quals s'exterioritza tant el món interior com la pròpia visió de la realitat.</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</si>
  <si>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</si>
  <si>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</si>
  <si>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</si>
  <si>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</si>
  <si>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</si>
  <si>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CE.7</t>
  </si>
  <si>
    <t>Experimentar amb les tècniques pròpies del dibuix, identificant les eines, mitjans i suports necessaris i analitzant el possible impacte ambiental, per integrar-les de manera creativa i responsable en la realització de produccions gràfiques. Per tal que els alumnes experimentin amb les tècniques del dibuix, tant tradicionals com digitals, ha d'adquirir els sabers necessaris sobre una àmplia varietat d'eines, mitjans i suports. En haver identificat les seves possibilitats d'ús i d'expressió, serà capaç de seleccionar els més adequats a les representacions gràfiques que se li plantegin. En aquest terreny, també és important que conegui l'impacte ambiental dels materials que empra, tant pel que fa a la seva producció com a la gestió dels materials de rebuig que produeix; tot això amb la finalitat d'adoptar pràctiques de treball sostenibles, segures i responsables. Reconèixer el dibuix no tan sols com un mètode d'anàlisi, sinó també com a llenguatge creatiu, comporta comprendre els diferents nivells d'iconicitat que es poden donar en les representacions gràfiques, com també els valors expressius del clarobscur i el color. Per crear produccions gràfiques que resolguin aquests plantejaments de forma ajustada a la intenció inicial, però sense tancar-se a possibles modificacions que les enriqueixin durant el procés creatiu, els alumnes han de seleccionar i aplicar les tècniques més adequades i cercar, a més, l'ús creatiu, responsable, segur i sostenible d'aquestes per aconseguir resultats personals.</t>
  </si>
  <si>
    <t>El alumnado prueba distintas técnicas y materiales de dibujo, valorando su impacto ambiental, y los usa con creatividad y responsabilidad para crear sus obras.</t>
  </si>
  <si>
    <t>El alumnado experimenta con técnicas de dibujo, identifica herramientas y soportes, analiza su impacto ambiental, y los integra creativamente en sus producciones gráficas.</t>
  </si>
  <si>
    <t>No es solo practicar técnicas sin conciencia ambiental ni combinar materiales por inercia; es decidir con criterio qué usar y cómo integrarlo.</t>
  </si>
  <si>
    <t>Cada alumno experimenta con carboncillo y tinta sobre papel reciclado, evalúa el impacto y elabora un bodegón combinando ambas técnicas.</t>
  </si>
  <si>
    <t>crear</t>
  </si>
  <si>
    <t>CE.8</t>
  </si>
  <si>
    <t>Adaptar els coneixements i destreses adquirits, desenvolupant la retentiva i la memòria visual, per respondre amb creativitat i eficàcia a nous desafiaments de representació gràfica. L'observació conscient de l'entorn, per abstreure i seleccionar el més representatiu, és fonamental en el procés de representació gràfica de la realitat. El que es percep no és més que la reconstrucció que fa el cervell de la informació rebuda i, en la reconstrucció, intervé com a factor fonamental la memòria visual, entesa com la capacitat de recordar imatges. Quan es dibuixa del natural, s'ha d'observar, analitzar i retenir la informació que es vol traslladar al dibuix, per això s'exerciten la memòria visual i la retentiva, destreses fonamentals en l'expressió gràfica. A través de l'enquadrament i l'encaix s'organitza la informació en el suport triat i s'estableixen proporcions, tenint en compte la perspectiva, tant en les formes i objectes com en l'espai que els envolta, processos que posen en joc els coneixements i destreses adquirits pels alumnes.</t>
  </si>
  <si>
    <t>El alumno usa lo que sabe de dibujo y su memoria visual para resolver nuevos retos gráficos con creatividad.</t>
  </si>
  <si>
    <t>El alumnado aplica técnicas aprendidas y ejercita la memoria visual para afrontar problemas de dibujo desconocidos con soluciones originales.</t>
  </si>
  <si>
    <t>No es copiar una imagen de memoria ni repetir ejercicios iguales. Es adaptar destrezas previas a situaciones nuevas.</t>
  </si>
  <si>
    <t>El alumnado dibuja de memoria un objeto cotidiano tras observarlo 30 segundos, buscando una composición creativa.</t>
  </si>
  <si>
    <t>transferir</t>
  </si>
  <si>
    <t>CE.9</t>
  </si>
  <si>
    <t>Crear projectes gràfics col·laboratius, contribuint de manera creativa a la seva planificació i realització i adaptant el disseny i el procés a les característiques pròpies d'un àmbit disciplinar, per descobrir possibilitats de desenvolupament acadèmic i professional i apreciar l'enriquiment que suposen les propostes compartides. El dibuix és present en múltiples àmbits disciplinaris, com ara el disseny, l'arquitectura, la ciència, la literatura o l'art. Dissenyar creativament un projecte concret, de manera col·laborativa i amb una finalitat definida, requereix establir la planificació adequada, organitzar i repartiment les tasques de manera coherent, entenent que crear qualsevol projecte gràfic ajustat a un àmbit disciplinar concret suposa, a més d'un enriquiment, assumir riscs i reptes. Els alumnes n'han de ser conscients i han de tenir present en tot moment la intenció última del projecte que crea. El treball col·laboratiu, a més, els permet l'assumpció de diferents rols i responsabilitats i contribueix al fet que aprenguin a respectar les opinions de la resta. En el desenvolupament dels projectes gràfics, a més, hauran de fer front a les possibles dificultats i canvis exigits per les circumstàncies o pel propi disseny de la producció, augmentant la seva resiliència i aprenent a adaptar la planificació inicial als imprevists que puguin sorgir.</t>
  </si>
  <si>
    <t>Crear obras visuales en equipo, planificando y adaptando el diseño al contexto artístico, para descubrir salidas académicas y valorar el trabajo compartido.</t>
  </si>
  <si>
    <t>El alumnado diseña y ejecuta colectivamente un proyecto gráfico, ajustando el proceso creativo a las características de una disciplina artística, con el fin de explorar opciones formativas y profesionales y apreciar el valor de la colaboración.</t>
  </si>
  <si>
    <t>No es hacer un dibujo individual sin más. No es copiar un modelo. No es solo trabajar en grupo sin planificación.</t>
  </si>
  <si>
    <t>En Dibujo Artístico I, el alumnado colabora en la realización de un mural colectivo sobre una temática, planificando las fases y adaptando técnicas.</t>
  </si>
  <si>
    <t>Competencia</t>
  </si>
  <si>
    <t>Verbo de desempeño</t>
  </si>
  <si>
    <t>Evidencia observable</t>
  </si>
  <si>
    <t>Instrumento sugerido</t>
  </si>
  <si>
    <t>Contexto en el aula</t>
  </si>
  <si>
    <t>Errata típica a evitar</t>
  </si>
  <si>
    <t>Peso sugerido %</t>
  </si>
  <si>
    <t>Identificar el dibuix com a forma de coneixement, comunicació i expressió, reflexionar amb iniciativa sobre la seva presència en diferents manifestacions culturals i artístiques i comparar de forma autònoma el seu ús en aquestes.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</si>
  <si>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</si>
  <si>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</si>
  <si>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</si>
  <si>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</si>
  <si>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</si>
  <si>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Comparar les múltiples funcions del dibuix a través d'una anàlisi autònoma del seu ús en produccions de diversos àmbits disciplinaris.</t>
  </si>
  <si>
    <t>Compara autónomamente las funciones del dibujo analizando su uso en producciones de distintas disciplinas.</t>
  </si>
  <si>
    <t>El alumnado entrega un análisis comparativo escrito o gráfico donde contrasta funciones del dibujo en obras de al menos dos ámbitos disciplinares.</t>
  </si>
  <si>
    <t>Análisis en parejas de dibujos de arte y ciencia, seguido de puesta en común.</t>
  </si>
  <si>
    <t>Confundir la descripción del dibujo con la comparación de sus funciones (describir en lugar de comparar).</t>
  </si>
  <si>
    <t>Relacionar la pluralitat cultural i artística amb la llibertat d'expressió, argumentar l'opinió pròpia de forma activa, compromesa i respectuosa i analitzar els usos del dibuix en diverses manifestacions artístiques. Relacionar la pluralitat cultural i artística amb la llibertat d'expressió.</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</si>
  <si>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</si>
  <si>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</si>
  <si>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</si>
  <si>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</si>
  <si>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</si>
  <si>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Analitzar el llenguatge, les tècniques i procediments del dibuix en diferents propostes plàstiques, entenent els canvis que s'han produït en les tendències al llarg de la història i utilitzant la terminologia específica més adequada.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</si>
  <si>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</si>
  <si>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</si>
  <si>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</si>
  <si>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</si>
  <si>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Analitzar diferents manifestacions culturals i artístiques, comprendre la funció que hi exerceix el dibuix i valorar l'enriquiment que suposen els reptes creatius i estètics per a la societat. Comprendre la funció que exerceix el dibuix en diferents manifestacions artístiques i culturals com la pintura, l'escultura, l'arquitectura o el disseny, entre d'altres.</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</si>
  <si>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</si>
  <si>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</si>
  <si>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</si>
  <si>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</si>
  <si>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</si>
  <si>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amb sensibilitat les possibilitats expressives dels recursos elementals del dibuix (punt, línia, forma) i de la seva sintaxi i millorar el procés de creació gràfica.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</si>
  <si>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</si>
  <si>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</si>
  <si>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</si>
  <si>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</si>
  <si>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</si>
  <si>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</si>
  <si>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Analitzar, interpretar i representar la realitat mitjançant esbossos, tot utilitzant les eines adequades i desenvolupant una expressió pròpia, espontània i creativa. -</t>
  </si>
  <si>
    <t>Analizar, interpretar y representar gráficamente la realidad mediante esbozos, desarrollando una expresión propia, espontánea y creativa.</t>
  </si>
  <si>
    <t>El alumnado produce una serie de esbozos y etos que representan gráficamente la realidad observada, integrando análisis e interpretación personal.</t>
  </si>
  <si>
    <t>Observación directa de un modelo natural o bodegón, realizando bocetos rápidos en el cuaderno de campo.</t>
  </si>
  <si>
    <t>Aportar l'empremta i el gest propis a la realització de dibuixos i combinar l'ús tradicional de materials, tècniques i suports amb la manipulació personal.</t>
  </si>
  <si>
    <t>Crear dibujos con un estilo personal combinando técnicas tradicionales y manipulación propia.</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</si>
  <si>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</si>
  <si>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</si>
  <si>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</si>
  <si>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Realitzar composicions bidimensionals, figuratives o abstractes, explorar la percepció i l'ordenació de l'espai i indagar sobre la representació del cos humà i la possible utilització com a suport o com a eina gràfica.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</si>
  <si>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</si>
  <si>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</si>
  <si>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</si>
  <si>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</si>
  <si>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</si>
  <si>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els referents artístics d'una obra determinada, descrivint la influència que exerceixen i les relacions que s'hi estableixen.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</si>
  <si>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</si>
  <si>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</si>
  <si>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</si>
  <si>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</si>
  <si>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</si>
  <si>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Expressar idees, opinions, sentiments i emocions a través de creacions gràfiques i dibuixos propis, incorporant, de forma guiada, procediments o tècniques utilitzats en referents artístics d'interès per als alumnes.</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</si>
  <si>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</si>
  <si>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</si>
  <si>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</si>
  <si>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</si>
  <si>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Emprar amb intencions comunicatives o expressives els mecanismes de la percepció visual, les seves lleis i principis, així com la composició i l'ordenació d'elements en l'espai, mostrant interès en les seves aplicacions.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</si>
  <si>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</si>
  <si>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</si>
  <si>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</si>
  <si>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</si>
  <si>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Expressar a través del traç i el gest del dibuix la visió pròpia de la realitat o del món interior, experimentar amb els elements del llenguatge gràfic, les formes, signes, possibilitats expressives i efectes visuals.</t>
  </si>
  <si>
    <t>Comunicar una visión propia mediante el trazo y el gesto, experimentando con formas, signos y efectos visuales.</t>
  </si>
  <si>
    <t>El alumnado produce una serie de dibujos originales que muestran una visión personal, aplicando variaciones de trazo, gesto y elementos gráficos.</t>
  </si>
  <si>
    <t>Ejercicios de dibujo expresivo en clase, explorando técnicas libres y dirigidas.</t>
  </si>
  <si>
    <t>Confundir la expresión personal con la copia de estilos ajenos sin experimentación propia.</t>
  </si>
  <si>
    <t>Proposar diferents solucions gràfiques a una mateixa proposta visual, utilitzant diferents nivells d'iconicitat, identificant les eines, mitjans i suports necessaris i justificar raonadament i respectuosament l'elecció.</t>
  </si>
  <si>
    <t>Proponer distintas soluciones gráficas a una misma propuesta visual, usando diferentes niveles de iconicidad y justificando la elección.</t>
  </si>
  <si>
    <t>proponer</t>
  </si>
  <si>
    <t>El alumnado entrega un conjunto de bocetos alternativos que presentan diferentes grados de iconicidad, acompañados de una justificación razonada.</t>
  </si>
  <si>
    <t>Se plantea un tema visual común; cada alumno genera al menos tres versiones y explica su elección final.</t>
  </si>
  <si>
    <t>Seleccionar i utilitzar amb destresa les eines, mitjans i suports més adequats a la intenció creativa, emprant els valors expressius de tècniques com el clarobscur i el color en una interpretació gràfica personal de la realitat.</t>
  </si>
  <si>
    <t>El alumnado selecciona herramientas y aplica claroscuro y color para producir una interpretación gráfica personal.</t>
  </si>
  <si>
    <t>El alumnado entrega una producción gráfica personal donde aplica claroscuro y color, seleccionando herramientas y soportes según su intención creativa.</t>
  </si>
  <si>
    <t>Ejercicio de dibujo del natural con técnicas secas (grafito, carboncillo, pastel) en soporte papel.</t>
  </si>
  <si>
    <t>Calificar el realismo en lugar de la expresividad del claroscuro y color, penalizando interpretaciones personales.</t>
  </si>
  <si>
    <t>Investigar de manera activa i oberta sobre la presència de tecnologies digitals en referents artístics contemporanis i integrar-les en el procés creatiu i expressiu propi.</t>
  </si>
  <si>
    <t>Investiga referentes artísticos contemporáneos que usan tecnologías digitales y las integra en su proceso creativo personal.</t>
  </si>
  <si>
    <t>El alumnado elabora una producción gráfica que incorpora tecnologías digitales, acompañada de un análisis de referentes artísticos contemporáneos.</t>
  </si>
  <si>
    <t>Proyecto donde investigan artistas digitales actuales y crean una obra propia usando herramientas digitales.</t>
  </si>
  <si>
    <t>Confundir el uso de filtros o aplicaciones digitales con la investigación activa sobre referentes artísticos que emplean dichas tecnologías.</t>
  </si>
  <si>
    <t>Representar gràficament el model escollit a partir del seu estudi i anàlisi, tot seleccionant i fent abstracció de les seves característiques més representatives.</t>
  </si>
  <si>
    <t>Representar gráficamente un modelo seleccionando y abstrayendo sus rasgos más representativos tras su estudio y análisis.</t>
  </si>
  <si>
    <t>El alumnado produce un dibujo que recoge las características esenciales del modelo, fruto de un proceso de análisis y abstracción.</t>
  </si>
  <si>
    <t>El alumnado analiza un modelo real o fotográfico en el aula y realiza un dibujo analítico sintetizando formas.</t>
  </si>
  <si>
    <t>El alumno copia el modelo de forma literal sin aplicar abstracción, resultando en un dibujo mimético no analítico.</t>
  </si>
  <si>
    <t>Utilitzar l'enquadrament, l'encaix i la perspectiva en la resolució de problemes de representació gràfica, tot analitzant tant els diferents volums com l'espai que completa el conjunt. Utilitzar l'encaix en la resolució de problemes de representació gràfica. Utilitzar la perspectiva en la resolució de problemes de representació gràfica. Analitzar el diferents volums i l'espai que completa el conjunt en la resolució de problemes de representació gràfica.</t>
  </si>
  <si>
    <t>Aplicar encuadre, encaje y perspectiva al resolver problemas gráficos, analizando volúmenes y espacio.</t>
  </si>
  <si>
    <t>El alumnado produce un boceto o dibujo donde aplica correctamente encuadre, encaje y perspectiva, analizando los volúmenes y el espacio.</t>
  </si>
  <si>
    <t>Ejercicio de dibujo de una composición de cuerpos geométricos con pautas de encuadre y encaje.</t>
  </si>
  <si>
    <t>El alumnado suele confundir encaje con dibujo de contornos, omitiendo la relación entre volúmenes y espacio.</t>
  </si>
  <si>
    <t>Planificar projectes gràfics col·laboratius senzills, identificant l'àmbit disciplinar en què es desenvoluparan i organitzar i distribuir les tasques de manera adequada.</t>
  </si>
  <si>
    <t>Diseñar proyectos gráficos colaborativos sencillos, identificando el ámbito disciplinar y organizando las tareas de forma adecuada.</t>
  </si>
  <si>
    <t>diseñar</t>
  </si>
  <si>
    <t>El alumnado entrega un plan de proyecto gráfico colaborativo que incluye la identificación del ámbito disciplinar, distribución de tareas y cronograma.</t>
  </si>
  <si>
    <t>En pequeños grupos, los estudiantes planifican un proyecto de diseño gráfico definiendo roles, fases y objetivos del trabajo.</t>
  </si>
  <si>
    <t>Realitzar projectes gràfics col·laboratius emmarcats en un àmbit disciplinar concret, utilitzant amb interès els valors expressius del dibuix artístic i els seus recursos. Utilitzar amb interès els valors expressius del dibuix artístic i els seus recursos.</t>
  </si>
  <si>
    <t>Elaborar en equipo un proyecto gráfico propio de un ámbito disciplinar, aplicando con intención los recursos expresivos del dibujo artístico.</t>
  </si>
  <si>
    <t>El alumnado entrega un proyecto gráfico colaborativo completo, que integra los valores expresivos del dibujo artístico dentro de un contexto disciplinar concreto.</t>
  </si>
  <si>
    <t>Trabajo en equipo durante varias sesiones para desarrollar un proyecto gráfico sobre un tema disciplinar (ej. ilustración científica).</t>
  </si>
  <si>
    <t>Evaluar el criterio mediante un examen escrito en lugar de un proyecto colaborativo, o no diferenciar la aportación individual en el trabajo grupal.</t>
  </si>
  <si>
    <t>Analitzar les dificultats sorgides en la planificació i realització de projectes gràfics compartits, entenent el procés com un instrument de millora del resultat final.</t>
  </si>
  <si>
    <t>Analizar dificultades en planificación y realización de proyectos gráficos compartidos para mejorar el resultado.</t>
  </si>
  <si>
    <t>El alumnado entrega un informe donde identifica dificultades surgidas durante el proyecto gráfico colaborativo y reflexiona sobre cómo estas permiten mejorar el resultado final.</t>
  </si>
  <si>
    <t>Trabajo en equipo en un proyecto gráfico colaborativo con análisis posterior de dificultades.</t>
  </si>
  <si>
    <t>Identificar possibilitats de desenvolupament acadèmic i professional relacionades amb el dibuix artístic, comprenent les oportunitats que ofereix i el valor afegit de la creativitat en els estudis i en el treball, expressant l'opinió pròpia de forma raonada i respectuosa.</t>
  </si>
  <si>
    <t>Valorar las salidas académicas y profesionales del dibujo artístico, argumentando la opinión personal sobre la creatividad.</t>
  </si>
  <si>
    <t>El alumnado realiza una exposición oral en la que presenta y argumenta su valoración de las oportunidades académicas y profesionales del dibujo artístico.</t>
  </si>
  <si>
    <t>Exposición / interacción oral</t>
  </si>
  <si>
    <t>Investigación y debate sobre itinerarios formativos y profesionales vinculados al dibujo.</t>
  </si>
  <si>
    <t>Limitar las posibilidades del dibujo artístico a las bellas artes, ignorando campos como la ilustración, el diseño de videojuegos o la animación.</t>
  </si>
  <si>
    <t>Bloque</t>
  </si>
  <si>
    <t>#</t>
  </si>
  <si>
    <t>Saber oficial</t>
  </si>
  <si>
    <t>Dimensión</t>
  </si>
  <si>
    <t>Saber previo necesario</t>
  </si>
  <si>
    <t>Conexión competencial</t>
  </si>
  <si>
    <t>Ejemplo actividad de aula</t>
  </si>
  <si>
    <t>Saberes básicos del decreto</t>
  </si>
  <si>
    <t>El dibuix com a procés interactiu d'observació, reflexió, imaginació, representació i comunicació. Les diferents funcions del dibuix. Reconeixement dels camps d'actuació en relació amb la diversitat d'intencions comunicatives (analítica, descriptiva, expressiva, etc.). El dibuix com a llenguatge universal</t>
  </si>
  <si>
    <t>El dibuix en l'art: des de l'Antiguitat fins al Romanticisme. Obres més representatives de diferents moviments artístics</t>
  </si>
  <si>
    <t>El dibuix com a part de múltiples processos artístics. Àmbits disciplinaris: arts plàstiques i visuals, disseny, arquitectura, ciència i literatura. Àmbits del dibuix: Dibuix analític, Dibuix científic, Il·lustració, Dibuix tècnic, etc</t>
  </si>
  <si>
    <t>Terminologia i materials del dibuix</t>
  </si>
  <si>
    <t>Els diferents tipus de dibuix (apunt, esbós, esquema, estudi, croquis) i els seus àmbits d'aplicació</t>
  </si>
  <si>
    <t>El paper: tipus i característiques diferenciadores en funció del gramatge i qualitat superficial. Elecció del suport més adequat en funció de la tècnica i finalitat comunicativa</t>
  </si>
  <si>
    <t>Conceptes bàsics (pigment, aglutinant, dissolvent) i classificació dels materials en les tècniques seques, humides i grasses. El punt i les seves possibilitats plàstiques i expressives</t>
  </si>
  <si>
    <t>Les funcions del punt com a element morfològic elemental</t>
  </si>
  <si>
    <t>Seurat, Kandinsky, Yayoi Kusama, Emily Kame Kngwarreye, entre d'altres. La línia: traç i grafisme. Les trames</t>
  </si>
  <si>
    <t>La línia com a element configurador de formes planes i volums en l'espai</t>
  </si>
  <si>
    <t>Tipus de línies i traços. Línia de contorn, línia modulada, de relleu, trencada, tramats</t>
  </si>
  <si>
    <t>Possibilitats expressives de la línia</t>
  </si>
  <si>
    <t>Les trames. Generació de volums i textures. La forma: tipologia, aplicacions i combinacions</t>
  </si>
  <si>
    <t>Definició del concepte de forma i dels seus components. Diferències entre forma i estructura formal</t>
  </si>
  <si>
    <t>Classificació de les formes atenent les seves dimensions, configuració i origen. Nivells d'iconicitat de la imatge</t>
  </si>
  <si>
    <t>L'esbós. Introducció a l'encaix. Diferents mètodes d'encaix en el dibuix: visor, quadrícula, caixes, reducció a formes geomètriques simples, etc. Tècniques gràfiques i plàstiques, seques i humides</t>
  </si>
  <si>
    <t>Composició, instruments d'aplicació i propietats d'alguns dels materials de tècnica humida. Experimentar les diverses característiques plàstiques de l'aiguada ( l'aquarel·la</t>
  </si>
  <si>
    <t>Composició i propietats d'alguns dels materials de tècnica seca. Experimentació sobre les possibilitats tècniques i expressives del grafit, el llapis de color, el carbonet, el llapis carbó i la barra Conté, mitjançant les variacions intencionades en l'ús del material i l'ús de diferents traços. Materials graficoplàstics. Seguretat, toxicitat, impacte mediambiental i sostenibilitat</t>
  </si>
  <si>
    <t>Ús responsable dels materials advertint de la possible toxicitat i de l'impacte mediambiental que poden tenir</t>
  </si>
  <si>
    <t>Alternatives no tòxiques i/o respectuoses amb el medi ambient</t>
  </si>
  <si>
    <t>Fonaments de la percepció visual</t>
  </si>
  <si>
    <t>Principis de la psicologia de la Gestalt. Les lleis visuals de la Gestalt (de contrast, de continuïtat, de tancament, de simetria, de semblança, de proximitat, etc)</t>
  </si>
  <si>
    <t>Il·lusions òptiques</t>
  </si>
  <si>
    <t>La composició com a mètode. L'equilibri compositiu. Direccions visuals. Aplicacions. Factors que intervenen en la composició: format, esquema compositiu, orientació de les formes, pes i direccions visuals. L'enquadrament i les relacions entre fons-figura i format. Equilibri compositiu, estàtic i dinàmic</t>
  </si>
  <si>
    <t>Els sistemes d'ordenació en la sintaxi visual. Les lleis compositives: llei de la balança, llei de compensació de masses, llei de terços, simetries i ritmes. Aplicacions</t>
  </si>
  <si>
    <t>Introducció a la representació de l'espai mitjançant la perspectiva. El concepte de perspectiva i la seva aplicació al dibuix artístic en la representació de formes tridimensionals i espais. La perspectiva, recorregut a través de la història del dibuix. Introducció al sistema axonomètric. Representació de formes geomètriques tridimensionals bàsiques. Introducció al sistema cònic. Cònica frontal i cònica obliqua. Representació de formes geomètriques tridimensionals bàsiques</t>
  </si>
  <si>
    <t>La llum i el volum. Relació entre llum, ombra i volum</t>
  </si>
  <si>
    <t>Tipus de llum i il·luminació. Llum natural, llum artificial, llum directa i indirecta, llum difosa. Tonalitats de la llum. Ombra pròpia i ombra projectada. Ombra i textura. L'ombra segons les direccions de la llum</t>
  </si>
  <si>
    <t>Valoració del clarobscur. Gradacions tonals. Caravaggio, Zurbarán. El Tenebrisme, entre. d'altres</t>
  </si>
  <si>
    <t>Naturalesa, percepció, psicologia i simbologia del color</t>
  </si>
  <si>
    <t>Monocromia, bicromia i tricromia. Aplicacions bàsiques del color en el dibuix</t>
  </si>
  <si>
    <t>La llum, el clarobscur i el color, que aborda el tractament de la llum, i el seu ús expressiu</t>
  </si>
  <si>
    <t>Suports virtuals i eines digitals. Relació amb diferents àrees del disseny, arquitectura, fotografia, animació, cinema o art contemporani</t>
  </si>
  <si>
    <t>Dibuix vectorial. Programari específic per al dibuix vectorial</t>
  </si>
  <si>
    <t>Eines d'edició d'imatges per a l'expressió artística. Imatge rasteritzada o de mapa de bits. Definició i nocions d'ús per a la modificació estructural i estètica de les imatges</t>
  </si>
  <si>
    <t>Programes de pintura i dibuix digital. Definició, avantatges gràfics de cadascun i nocions d'ús</t>
  </si>
  <si>
    <t>La distribució de tasques en els projectes gràfics col·laboratius: criteris de selecció a partir de les habilitats requerides i de les necessitats del projecte. Nocions bàsiques</t>
  </si>
  <si>
    <t>Fases dels projectes gràfics. Anàlisi, esbós, desenvolupament, presentació i avaluació</t>
  </si>
  <si>
    <t>Estratègies de selecció de tècniques, eines, mitjans i suports del dibuix adequats a diferents disciplines. Definició del problema o necessitat a resoldre, públic potencial del projecte, mitjans disponibles i destreses adquirides i condicionants temporals</t>
  </si>
  <si>
    <t>Estratègies d'avaluació de les fases i els resultats de projectes gràfics. L'error com a oportunitat de millora i aprenentatge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</si>
  <si>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</si>
  <si>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</si>
  <si>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</si>
  <si>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</si>
  <si>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</si>
  <si>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</si>
  <si>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</si>
  <si>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</si>
  <si>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</si>
  <si>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</si>
  <si>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</si>
  <si>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</si>
  <si>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</si>
  <si>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</si>
  <si>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</si>
  <si>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</si>
  <si>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</si>
  <si>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</si>
  <si>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</si>
  <si>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</si>
  <si>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</si>
  <si>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</si>
  <si>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</si>
  <si>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</si>
  <si>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</si>
  <si>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</si>
  <si>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</si>
  <si>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</si>
  <si>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</si>
  <si>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</si>
  <si>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</si>
  <si>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</si>
  <si>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</si>
  <si>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</si>
  <si>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</si>
  <si>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</si>
  <si>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</si>
  <si>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</si>
  <si>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</si>
  <si>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</si>
  <si>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</si>
  <si>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Realiza un único intento de solución gráfica, sin variar la técnica ni el nivel de iconicidad. No identifica las herramientas adecuadas o las utiliza de forma insegura. No menciona el impacto ambiental ni considera alternativas más sostenibles. La producción es incompleta o carece de intención creativa.
→ Boceto rápido a lápiz de un rostro, sin acabar, con trazos inseguros y sin explorar otras técnicas o soportes. No incluye ninguna reflexión sobre el impacto ambiental en la justificación oral.</t>
  </si>
  <si>
    <t>Propone dos o tres soluciones gráficas diferentes, pero con poca variación en técnicas o niveles de iconicidad. Selecciona herramientas y soportes de manera funcional, aunque su uso es poco diestro. Menciona de forma genérica la preocupación por el medioambiente, sin analizar el impacto real de los materiales elegidos. La integración creativa es parcial.
→ Serie de tres dibujos de un mismo objeto: uno a lápiz, otro a carboncillo y otro con rotulador, pero todos con el mismo grado de detalle y encuadre. En la ficha técnica enumera los materiales pero no justifica su elección por durabilidad o toxicidad.</t>
  </si>
  <si>
    <t>Experimenta con varias técnicas, herramientas y soportes, proponiendo soluciones gráficas variadas con distintos niveles de iconicidad. Utiliza las herramientas con soltura y precisión, y selecciona los materiales adecuados a la intención creativa. Analiza el posible impacto ambiental de los materiales empleados y propone alternativas responsables. Integra las técnicas de forma creativa en una producción gráfica coherente.
→ Proyecto gráfico 'Naturaleza transformada': combina grafito, tinta y collage digital sobre papel reciclado; incluye bocetos previos donde se exploran cinco aproximaciones distintas (realista, esquemática, expresionista, etc.). La memoria adjunta describe la huella ecológica de cada material y justifica la elección del soporte sostenible.</t>
  </si>
  <si>
    <t>Investiga de forma activa y abierta herramientas y técnicas digitales contemporáneas, integrándolas con las analógicas para crear producciones originales. Evalúa críticamente el ciclo de vida de los materiales (fabricación, uso, desecho) y opta por soluciones de mínimo impacto ambiental. Transfiere los aprendizajes a contextos nuevos, como la ilustración científica o el diseño de props para animación. Su trabajo muestra una síntesis personal y reflexiva entre técnica, creatividad y responsabilidad ecológica.
→ Serie final 'Huella digital vs. analógica': cinco ilustraciones que abordan un mismo tema (cambio climático) utilizando solo herramientas digitales (tableta gráfica, software libre), solo herramientas analógicas (grafito, acuarela, tintas ecológicas) y combinaciones mixtas. Acompaña cada lámina con un análisis de impacto ambiental (emisiones CO2, toxicidad, reciclaje) y una valoración de la eficiencia creativa. La producción se expone en el centro con un código QR que enlaza a una memoria técnica.</t>
  </si>
  <si>
    <t>Intenta representar el modelo pero se limita a copiar sin seleccionar ni abstraer características; desconoce el encuadre, encaje o perspectiva, resultando una representación desestructurada.
→ Dibujo que reproduce el modelo de forma literal, sin omitir detalles superfluos, mostrando desproporciones y falta de encaje.</t>
  </si>
  <si>
    <t>Selecciona algunas características representativas pero con imprecisiones; aplica parcialmente encuadre, encaje o perspectiva, aunque con errores que afectan a la fidelidad gráfica.
→ Dibujo que abstrae la forma general pero con fallos en proporciones y en la aplicación de la perspectiva lineal.</t>
  </si>
  <si>
    <t>Representa el modelo seleccionando y abstrayendo sus rasgos esenciales con precisión; utiliza correctamente el encuadre, encaje y perspectiva, demostrando memoria visual y eficacia.
→ Dibujo que capta la estructura y proporciones del modelo, con encaje adecuado y perspectiva aplicada correctamente.</t>
  </si>
  <si>
    <t>Adapta y transfiere creativamente los conocimientos a nuevos desafíos gráficos; integra la memoria visual con soluciones originales, mostrando dominio del encuadre, encaje y perspectiva en composiciones complejas o reinterpretaciones.
→ Dibujo que reinterpreta el modelo en una composición novedosa, combinando elementos observados con aportaciones personales, y resolviendo con acierto encuadres y perspectivas no habituales.</t>
  </si>
  <si>
    <t>Participa de manera pasiva en el proyecto colaborativo, sin aportar ideas propias ni adaptar el diseño al ámbito disciplinar. No completa las tareas asignadas o abandona el proceso. No identifica dificultades ni muestra interés por las posibilidades académico-profesionales.
→ En un proyecto de cartel para una exposición de arte, el alumno solo ejecuta instrucciones básicas (pintar un área) sin tomar decisiones creativas ni colaborar en la planificación; no entrega el trabajo final completo.</t>
  </si>
  <si>
    <t>Contribuye parcialmente a la planificación y realización del proyecto gráfico colaborativo, con ayuda del docente o compañeros. Propone ideas básicas pero necesita orientación para adaptarlas al ámbito disciplinar. Colabora de forma intermitente y reconoce algunas dificultades, aunque sin proponer soluciones. Identifica de manera superficial las salidas académico-profesionales.
→ En un proyecto de storyboard para un cortometraje, el alumno sugiere una secuencia simple de viñetas pero no logra ajustar el estilo gráfico al género (comedia). Participa en reuniones pero no asume responsabilidades; al final, menciona que el dibujo sirve para cine pero sin detallar.</t>
  </si>
  <si>
    <t>Planifica y realiza de manera autónoma un proyecto gráfico colaborativo, adaptando el diseño y el proceso al ámbito disciplinar. Aporta ideas creativas y asume tareas concretas dentro del equipo. Analiza las dificultades surgidas y propone mejoras viables. Identifica con claridad opciones de desarrollo académico o profesional relacionadas con el dibujo artístico.
→ En un proyecto de diseño de un fanzine colectivo, el alumno elabora un cronograma, propone un estilo gráfico coherente (línea clara), distribuye tareas con compañeros, resuelve conflictos de composición y presenta un fanzine acabado. Además, enumera tres itinerarios formativos (Bellas Artes, Diseño Gráfico, Ilustración) vinculando el proyecto con ellos.</t>
  </si>
  <si>
    <t>Lidera la planificación y realización de un proyecto gráfico colaborativo, integrando de forma original la adaptación al ámbito disciplinar. Evalúa críticamente el proceso y las dificultades, proponiendo estrategias de mejora que aplica. Transfiere los aprendizajes a otros contextos o disciplinas y explora conexiones avanzadas con el ámbito académico o profesional. El proyecto destaca por su creatividad, cohesión y profundidad reflexiva.
→ En un proyecto de intervención gráfica en el espacio escolar, el alumno coordina al equipo, diseña una propuesta que combina dibujo artístico con señales de orientación (integra disciplinas), documenta el proceso en un blog, analiza los problemas de logística y propone alternativas para futuras ediciones. Vincula la experiencia con estudios de diseño de espacios o arte público y elabora un portafolio reflexivo.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</si>
  <si>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</si>
  <si>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</si>
  <si>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</si>
  <si>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</si>
  <si>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</si>
  <si>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</si>
  <si>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</si>
  <si>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</si>
  <si>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</si>
  <si>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</si>
  <si>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</si>
  <si>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</si>
  <si>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</si>
  <si>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</si>
  <si>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</si>
  <si>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</si>
  <si>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</si>
  <si>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</si>
  <si>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</si>
  <si>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</si>
  <si>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</si>
  <si>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</si>
  <si>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</si>
  <si>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</si>
  <si>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</si>
  <si>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</si>
  <si>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</si>
  <si>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</si>
  <si>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</si>
  <si>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</si>
  <si>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</si>
  <si>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</si>
  <si>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</si>
  <si>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</si>
  <si>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</si>
  <si>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</si>
  <si>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</si>
  <si>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</si>
  <si>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</si>
  <si>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</si>
  <si>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</si>
  <si>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</si>
  <si>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</si>
  <si>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</si>
  <si>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</si>
  <si>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</si>
  <si>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</si>
  <si>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</si>
  <si>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</si>
  <si>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</si>
  <si>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</si>
  <si>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</si>
  <si>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</si>
  <si>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</si>
  <si>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</si>
  <si>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</si>
  <si>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</si>
  <si>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</si>
  <si>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</si>
  <si>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</si>
  <si>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</si>
  <si>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</si>
  <si>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</si>
  <si>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</si>
  <si>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</si>
  <si>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</si>
  <si>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</si>
  <si>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</si>
  <si>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</si>
  <si>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</si>
  <si>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</si>
  <si>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</si>
  <si>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</si>
  <si>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</si>
  <si>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</si>
  <si>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</si>
  <si>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</si>
  <si>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</si>
  <si>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</si>
  <si>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</si>
  <si>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</si>
  <si>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</si>
  <si>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</si>
  <si>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</si>
  <si>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</si>
  <si>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</si>
  <si>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</si>
  <si>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</si>
  <si>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</si>
  <si>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</si>
  <si>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</si>
  <si>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</si>
  <si>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</si>
  <si>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</si>
  <si>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</si>
  <si>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</si>
  <si>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</si>
  <si>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</si>
  <si>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</si>
  <si>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</si>
  <si>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</si>
  <si>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</si>
  <si>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</si>
  <si>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</si>
  <si>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</si>
  <si>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</si>
  <si>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</si>
  <si>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</si>
  <si>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</si>
  <si>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</si>
  <si>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</si>
  <si>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</si>
  <si>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</si>
  <si>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</si>
  <si>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</si>
  <si>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</si>
  <si>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</si>
  <si>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</si>
  <si>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</si>
  <si>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</si>
  <si>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</si>
  <si>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</si>
  <si>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</si>
  <si>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</si>
  <si>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</si>
  <si>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</si>
  <si>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</si>
  <si>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</si>
  <si>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 xml:space="preserve">Identificar el dibuix com a forma de coneixement, comunicació i expressió, reflexionar amb iniciativa sobre la seva presència en diferents manifestacions culturals i artístiques i </t>
  </si>
  <si>
    <t xml:space="preserve">Relacionar la pluralitat cultural i artística amb la llibertat d'expressió, argumentar l'opinió pròpia de forma activa, compromesa i respectuosa i analitzar els usos del dibuix en </t>
  </si>
  <si>
    <t xml:space="preserve">Analitzar el llenguatge, les tècniques i procediments del dibuix en diferents propostes plàstiques, entenent els canvis que s'han produït en les tendències al llarg de la història </t>
  </si>
  <si>
    <t xml:space="preserve">Analitzar diferents manifestacions culturals i artístiques, comprendre la funció que hi exerceix el dibuix i valorar l'enriquiment que suposen els reptes creatius i estètics per a </t>
  </si>
  <si>
    <t>Realitzar composicions bidimensionals, figuratives o abstractes, explorar la percepció i l'ordenació de l'espai i indagar sobre la representació del cos humà i la possible utilitza</t>
  </si>
  <si>
    <t>Expressar idees, opinions, sentiments i emocions a través de creacions gràfiques i dibuixos propis, incorporant, de forma guiada, procediments o tècniques utilitzats en referents a</t>
  </si>
  <si>
    <t>Emprar amb intencions comunicatives o expressives els mecanismes de la percepció visual, les seves lleis i principis, així com la composició i l'ordenació d'elements en l'espai, mo</t>
  </si>
  <si>
    <t>Expressar a través del traç i el gest del dibuix la visió pròpia de la realitat o del món interior, experimentar amb els elements del llenguatge gràfic, les formes, signes, possibi</t>
  </si>
  <si>
    <t>Proposar diferents solucions gràfiques a una mateixa proposta visual, utilitzant diferents nivells d'iconicitat, identificant les eines, mitjans i suports necessaris i justificar r</t>
  </si>
  <si>
    <t>Seleccionar i utilitzar amb destresa les eines, mitjans i suports més adequats a la intenció creativa, emprant els valors expressius de tècniques com el clarobscur i el color en un</t>
  </si>
  <si>
    <t>Utilitzar l'enquadrament, l'encaix i la perspectiva en la resolució de problemes de representació gràfica, tot analitzant tant els diferents volums com l'espai que completa el conj</t>
  </si>
  <si>
    <t>Realitzar projectes gràfics col·laboratius emmarcats en un àmbit disciplinar concret, utilitzant amb interès els valors expressius del dibuix artístic i els seus recursos. Utilitza</t>
  </si>
  <si>
    <t>Identificar possibilitats de desenvolupament acadèmic i professional relacionades amb el dibuix artístic, comprenent les oportunitats que ofereix i el valor afegit de la creativita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</si>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</sst>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22</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382</v>
      </c>
      <c r="B1" s="3"/>
      <c r="C1" s="3"/>
      <c r="D1" s="3"/>
    </row>
    <row r="2" spans="1:4">
      <c r="A2" s="6" t="s">
        <v>270</v>
      </c>
      <c r="B2" s="6" t="s">
        <v>383</v>
      </c>
      <c r="C2" s="6" t="s">
        <v>384</v>
      </c>
      <c r="D2" s="6" t="s">
        <v>385</v>
      </c>
    </row>
    <row r="3" spans="1:4">
      <c r="A3" s="5" t="s">
        <v>36</v>
      </c>
      <c r="B3" s="5" t="s">
        <v>386</v>
      </c>
      <c r="C3" s="5" t="s">
        <v>387</v>
      </c>
      <c r="D3" s="5" t="s">
        <v>388</v>
      </c>
    </row>
    <row r="4" spans="1:4">
      <c r="A4" s="5" t="s">
        <v>43</v>
      </c>
      <c r="B4" s="5" t="s">
        <v>389</v>
      </c>
      <c r="C4" s="5" t="s">
        <v>390</v>
      </c>
      <c r="D4" s="5" t="s">
        <v>391</v>
      </c>
    </row>
    <row r="5" spans="1:4">
      <c r="A5" s="5" t="s">
        <v>50</v>
      </c>
      <c r="B5" s="5" t="s">
        <v>392</v>
      </c>
      <c r="C5" s="5" t="s">
        <v>393</v>
      </c>
      <c r="D5" s="5" t="s">
        <v>394</v>
      </c>
    </row>
    <row r="6" spans="1:4">
      <c r="A6" s="5" t="s">
        <v>57</v>
      </c>
      <c r="B6" s="5" t="s">
        <v>395</v>
      </c>
      <c r="C6" s="5" t="s">
        <v>396</v>
      </c>
      <c r="D6" s="5" t="s">
        <v>397</v>
      </c>
    </row>
    <row r="7" spans="1:4">
      <c r="A7" s="5" t="s">
        <v>64</v>
      </c>
      <c r="B7" s="5" t="s">
        <v>398</v>
      </c>
      <c r="C7" s="5" t="s">
        <v>399</v>
      </c>
      <c r="D7" s="5" t="s">
        <v>400</v>
      </c>
    </row>
    <row r="8" spans="1:4">
      <c r="A8" s="5" t="s">
        <v>71</v>
      </c>
      <c r="B8" s="5" t="s">
        <v>401</v>
      </c>
      <c r="C8" s="5" t="s">
        <v>402</v>
      </c>
      <c r="D8" s="5" t="s">
        <v>403</v>
      </c>
    </row>
    <row r="9" spans="1:4">
      <c r="A9" s="5" t="s">
        <v>78</v>
      </c>
      <c r="B9" s="5" t="s">
        <v>404</v>
      </c>
      <c r="C9" s="5" t="s">
        <v>405</v>
      </c>
      <c r="D9" s="5" t="s">
        <v>406</v>
      </c>
    </row>
    <row r="10" spans="1:4">
      <c r="A10" s="5" t="s">
        <v>85</v>
      </c>
      <c r="B10" s="5" t="s">
        <v>407</v>
      </c>
      <c r="C10" s="5" t="s">
        <v>408</v>
      </c>
      <c r="D10" s="5" t="s">
        <v>409</v>
      </c>
    </row>
    <row r="11" spans="1:4">
      <c r="A11" s="5" t="s">
        <v>92</v>
      </c>
      <c r="B11" s="5" t="s">
        <v>410</v>
      </c>
      <c r="C11" s="5" t="s">
        <v>411</v>
      </c>
      <c r="D11" s="5"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413</v>
      </c>
    </row>
    <row r="2" spans="1:1">
      <c r="A2" t="s">
        <v>414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415</v>
      </c>
      <c r="B1" s="3"/>
      <c r="C1" s="3"/>
      <c r="D1" s="3"/>
      <c r="E1" s="3"/>
    </row>
    <row r="2" spans="1:5">
      <c r="A2" s="6" t="s">
        <v>222</v>
      </c>
      <c r="B2" s="6" t="s">
        <v>416</v>
      </c>
      <c r="C2" s="6" t="s">
        <v>417</v>
      </c>
      <c r="D2" s="6" t="s">
        <v>418</v>
      </c>
      <c r="E2" s="6" t="s">
        <v>419</v>
      </c>
    </row>
    <row r="3" spans="1:5">
      <c r="A3" s="5">
        <v>1</v>
      </c>
      <c r="B3" s="5" t="s">
        <v>420</v>
      </c>
      <c r="C3" s="5" t="s">
        <v>421</v>
      </c>
      <c r="D3" s="5" t="s">
        <v>422</v>
      </c>
      <c r="E3" s="5" t="s">
        <v>423</v>
      </c>
    </row>
    <row r="4" spans="1:5">
      <c r="A4" s="5">
        <v>2</v>
      </c>
      <c r="B4" s="5" t="s">
        <v>424</v>
      </c>
      <c r="C4" s="5" t="s">
        <v>421</v>
      </c>
      <c r="D4" s="5" t="s">
        <v>425</v>
      </c>
      <c r="E4" s="5" t="s">
        <v>426</v>
      </c>
    </row>
    <row r="5" spans="1:5">
      <c r="A5" s="5">
        <v>3</v>
      </c>
      <c r="B5" s="5" t="s">
        <v>427</v>
      </c>
      <c r="C5" s="5" t="s">
        <v>428</v>
      </c>
      <c r="D5" s="5" t="s">
        <v>429</v>
      </c>
      <c r="E5" s="5" t="s">
        <v>430</v>
      </c>
    </row>
    <row r="6" spans="1:5">
      <c r="A6" s="5">
        <v>4</v>
      </c>
      <c r="B6" s="5" t="s">
        <v>431</v>
      </c>
      <c r="C6" s="5" t="s">
        <v>421</v>
      </c>
      <c r="D6" s="5" t="s">
        <v>432</v>
      </c>
      <c r="E6" s="5" t="s">
        <v>433</v>
      </c>
    </row>
    <row r="7" spans="1:5">
      <c r="A7" s="5">
        <v>5</v>
      </c>
      <c r="B7" s="5" t="s">
        <v>434</v>
      </c>
      <c r="C7" s="5" t="s">
        <v>435</v>
      </c>
      <c r="D7" s="5" t="s">
        <v>436</v>
      </c>
      <c r="E7" s="5" t="s">
        <v>437</v>
      </c>
    </row>
    <row r="8" spans="1:5">
      <c r="A8" s="5">
        <v>6</v>
      </c>
      <c r="B8" s="5" t="s">
        <v>438</v>
      </c>
      <c r="C8" s="5" t="s">
        <v>439</v>
      </c>
      <c r="D8" s="5" t="s">
        <v>440</v>
      </c>
      <c r="E8" s="5" t="s">
        <v>441</v>
      </c>
    </row>
    <row r="9" spans="1:5">
      <c r="A9" s="5">
        <v>7</v>
      </c>
      <c r="B9" s="5" t="s">
        <v>442</v>
      </c>
      <c r="C9" s="5" t="s">
        <v>439</v>
      </c>
      <c r="D9" s="5" t="s">
        <v>443</v>
      </c>
      <c r="E9" s="5" t="s">
        <v>444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445</v>
      </c>
      <c r="B1" s="3"/>
      <c r="C1" s="3"/>
      <c r="D1" s="3"/>
      <c r="E1" s="3"/>
      <c r="F1" s="3"/>
    </row>
    <row r="2" spans="1:6">
      <c r="A2" s="6" t="s">
        <v>28</v>
      </c>
      <c r="B2" s="6" t="s">
        <v>98</v>
      </c>
      <c r="C2" s="6" t="s">
        <v>446</v>
      </c>
      <c r="D2" s="6" t="s">
        <v>447</v>
      </c>
      <c r="E2" s="6" t="s">
        <v>448</v>
      </c>
      <c r="F2" s="6" t="s">
        <v>449</v>
      </c>
    </row>
    <row r="3" spans="1:6">
      <c r="A3" s="5">
        <v>1.1</v>
      </c>
      <c r="B3" s="5" t="s">
        <v>36</v>
      </c>
      <c r="C3" s="5" t="s">
        <v>450</v>
      </c>
      <c r="D3" s="7">
        <v>6.67</v>
      </c>
      <c r="E3" s="7">
        <v>6.67</v>
      </c>
      <c r="F3" s="5"/>
    </row>
    <row r="4" spans="1:6">
      <c r="A4" s="5">
        <v>1.2</v>
      </c>
      <c r="B4" s="5" t="s">
        <v>36</v>
      </c>
      <c r="C4" s="5" t="s">
        <v>111</v>
      </c>
      <c r="D4" s="7">
        <v>6.67</v>
      </c>
      <c r="E4" s="7">
        <v>6.67</v>
      </c>
      <c r="F4" s="5"/>
    </row>
    <row r="5" spans="1:6">
      <c r="A5" s="5">
        <v>1.3</v>
      </c>
      <c r="B5" s="5" t="s">
        <v>36</v>
      </c>
      <c r="C5" s="5" t="s">
        <v>451</v>
      </c>
      <c r="D5" s="7">
        <v>6.67</v>
      </c>
      <c r="E5" s="7">
        <v>6.67</v>
      </c>
      <c r="F5" s="5"/>
    </row>
    <row r="6" spans="1:6">
      <c r="A6" s="5">
        <v>2.1</v>
      </c>
      <c r="B6" s="5" t="s">
        <v>43</v>
      </c>
      <c r="C6" s="5" t="s">
        <v>452</v>
      </c>
      <c r="D6" s="7">
        <v>10.0</v>
      </c>
      <c r="E6" s="7">
        <v>10.0</v>
      </c>
      <c r="F6" s="5"/>
    </row>
    <row r="7" spans="1:6">
      <c r="A7" s="5">
        <v>2.2</v>
      </c>
      <c r="B7" s="5" t="s">
        <v>43</v>
      </c>
      <c r="C7" s="5" t="s">
        <v>453</v>
      </c>
      <c r="D7" s="7">
        <v>10.0</v>
      </c>
      <c r="E7" s="7">
        <v>10.0</v>
      </c>
      <c r="F7" s="5"/>
    </row>
    <row r="8" spans="1:6">
      <c r="A8" s="5">
        <v>3.1</v>
      </c>
      <c r="B8" s="5" t="s">
        <v>50</v>
      </c>
      <c r="C8" s="5" t="s">
        <v>133</v>
      </c>
      <c r="D8" s="7">
        <v>12.5</v>
      </c>
      <c r="E8" s="7">
        <v>12.5</v>
      </c>
      <c r="F8" s="5"/>
    </row>
    <row r="9" spans="1:6">
      <c r="A9" s="5">
        <v>3.2</v>
      </c>
      <c r="B9" s="5" t="s">
        <v>50</v>
      </c>
      <c r="C9" s="5" t="s">
        <v>140</v>
      </c>
      <c r="D9" s="7">
        <v>12.5</v>
      </c>
      <c r="E9" s="7">
        <v>12.5</v>
      </c>
      <c r="F9" s="5"/>
    </row>
    <row r="10" spans="1:6">
      <c r="A10" s="5">
        <v>4.1</v>
      </c>
      <c r="B10" s="5" t="s">
        <v>57</v>
      </c>
      <c r="C10" s="5" t="s">
        <v>144</v>
      </c>
      <c r="D10" s="7">
        <v>10.0</v>
      </c>
      <c r="E10" s="7">
        <v>10.0</v>
      </c>
      <c r="F10" s="5"/>
    </row>
    <row r="11" spans="1:6">
      <c r="A11" s="5">
        <v>4.2</v>
      </c>
      <c r="B11" s="5" t="s">
        <v>57</v>
      </c>
      <c r="C11" s="5" t="s">
        <v>454</v>
      </c>
      <c r="D11" s="7">
        <v>10.0</v>
      </c>
      <c r="E11" s="7">
        <v>10.0</v>
      </c>
      <c r="F11" s="5"/>
    </row>
    <row r="12" spans="1:6">
      <c r="A12" s="5">
        <v>5.1</v>
      </c>
      <c r="B12" s="5" t="s">
        <v>64</v>
      </c>
      <c r="C12" s="5" t="s">
        <v>155</v>
      </c>
      <c r="D12" s="7">
        <v>10.0</v>
      </c>
      <c r="E12" s="7">
        <v>10.0</v>
      </c>
      <c r="F12" s="5"/>
    </row>
    <row r="13" spans="1:6">
      <c r="A13" s="5">
        <v>5.2</v>
      </c>
      <c r="B13" s="5" t="s">
        <v>64</v>
      </c>
      <c r="C13" s="5" t="s">
        <v>455</v>
      </c>
      <c r="D13" s="7">
        <v>10.0</v>
      </c>
      <c r="E13" s="7">
        <v>10.0</v>
      </c>
      <c r="F13" s="5"/>
    </row>
    <row r="14" spans="1:6">
      <c r="A14" s="5">
        <v>6.1</v>
      </c>
      <c r="B14" s="5" t="s">
        <v>71</v>
      </c>
      <c r="C14" s="5" t="s">
        <v>456</v>
      </c>
      <c r="D14" s="7">
        <v>10.0</v>
      </c>
      <c r="E14" s="7">
        <v>10.0</v>
      </c>
      <c r="F14" s="5"/>
    </row>
    <row r="15" spans="1:6">
      <c r="A15" s="5">
        <v>6.2</v>
      </c>
      <c r="B15" s="5" t="s">
        <v>71</v>
      </c>
      <c r="C15" s="5" t="s">
        <v>457</v>
      </c>
      <c r="D15" s="7">
        <v>10.0</v>
      </c>
      <c r="E15" s="7">
        <v>10.0</v>
      </c>
      <c r="F15" s="5"/>
    </row>
    <row r="16" spans="1:6">
      <c r="A16" s="5">
        <v>7.1</v>
      </c>
      <c r="B16" s="5" t="s">
        <v>78</v>
      </c>
      <c r="C16" s="5" t="s">
        <v>458</v>
      </c>
      <c r="D16" s="7">
        <v>6.67</v>
      </c>
      <c r="E16" s="7">
        <v>6.67</v>
      </c>
      <c r="F16" s="5"/>
    </row>
    <row r="17" spans="1:6">
      <c r="A17" s="5">
        <v>7.2</v>
      </c>
      <c r="B17" s="5" t="s">
        <v>78</v>
      </c>
      <c r="C17" s="5" t="s">
        <v>459</v>
      </c>
      <c r="D17" s="7">
        <v>6.67</v>
      </c>
      <c r="E17" s="7">
        <v>6.67</v>
      </c>
      <c r="F17" s="5"/>
    </row>
    <row r="18" spans="1:6">
      <c r="A18" s="5">
        <v>7.3</v>
      </c>
      <c r="B18" s="5" t="s">
        <v>78</v>
      </c>
      <c r="C18" s="5" t="s">
        <v>186</v>
      </c>
      <c r="D18" s="7">
        <v>6.67</v>
      </c>
      <c r="E18" s="7">
        <v>6.67</v>
      </c>
      <c r="F18" s="5"/>
    </row>
    <row r="19" spans="1:6">
      <c r="A19" s="5">
        <v>8.1</v>
      </c>
      <c r="B19" s="5" t="s">
        <v>85</v>
      </c>
      <c r="C19" s="5" t="s">
        <v>191</v>
      </c>
      <c r="D19" s="7">
        <v>7.5</v>
      </c>
      <c r="E19" s="7">
        <v>7.5</v>
      </c>
      <c r="F19" s="5"/>
    </row>
    <row r="20" spans="1:6">
      <c r="A20" s="5">
        <v>8.2</v>
      </c>
      <c r="B20" s="5" t="s">
        <v>85</v>
      </c>
      <c r="C20" s="5" t="s">
        <v>460</v>
      </c>
      <c r="D20" s="7">
        <v>7.5</v>
      </c>
      <c r="E20" s="7">
        <v>7.5</v>
      </c>
      <c r="F20" s="5"/>
    </row>
    <row r="21" spans="1:6">
      <c r="A21" s="5">
        <v>9.1</v>
      </c>
      <c r="B21" s="5" t="s">
        <v>92</v>
      </c>
      <c r="C21" s="5" t="s">
        <v>201</v>
      </c>
      <c r="D21" s="7">
        <v>5.0</v>
      </c>
      <c r="E21" s="7">
        <v>5.0</v>
      </c>
      <c r="F21" s="5"/>
    </row>
    <row r="22" spans="1:6">
      <c r="A22" s="5">
        <v>9.2</v>
      </c>
      <c r="B22" s="5" t="s">
        <v>92</v>
      </c>
      <c r="C22" s="5" t="s">
        <v>461</v>
      </c>
      <c r="D22" s="7">
        <v>5.0</v>
      </c>
      <c r="E22" s="7">
        <v>5.0</v>
      </c>
      <c r="F22" s="5"/>
    </row>
    <row r="23" spans="1:6">
      <c r="A23" s="5">
        <v>9.3</v>
      </c>
      <c r="B23" s="5" t="s">
        <v>92</v>
      </c>
      <c r="C23" s="5" t="s">
        <v>211</v>
      </c>
      <c r="D23" s="7">
        <v>5.0</v>
      </c>
      <c r="E23" s="7">
        <v>5.0</v>
      </c>
      <c r="F23" s="5"/>
    </row>
    <row r="24" spans="1:6">
      <c r="A24" s="5">
        <v>9.4</v>
      </c>
      <c r="B24" s="5" t="s">
        <v>92</v>
      </c>
      <c r="C24" s="5" t="s">
        <v>462</v>
      </c>
      <c r="D24" s="7">
        <v>5.0</v>
      </c>
      <c r="E24" s="7">
        <v>5.0</v>
      </c>
      <c r="F24" s="5"/>
    </row>
    <row r="25" spans="1:6">
      <c r="A25" s="5" t="s">
        <v>463</v>
      </c>
      <c r="B25" s="5"/>
      <c r="C25" s="5"/>
      <c r="D25" s="7"/>
      <c r="E25" s="7">
        <f>SUM(E3:E24)</f>
        <v>180.019999999999953</v>
      </c>
      <c r="F25" s="5" t="s">
        <v>464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465</v>
      </c>
      <c r="B1" s="6" t="s">
        <v>466</v>
      </c>
      <c r="C1" s="6">
        <v>1.1</v>
      </c>
      <c r="D1" s="6">
        <v>1.2</v>
      </c>
      <c r="E1" s="6">
        <v>1.3</v>
      </c>
      <c r="F1" s="6">
        <v>2.1</v>
      </c>
      <c r="G1" s="6">
        <v>2.2</v>
      </c>
      <c r="H1" s="6">
        <v>3.1</v>
      </c>
      <c r="I1" s="6">
        <v>3.2</v>
      </c>
      <c r="J1" s="6">
        <v>4.1</v>
      </c>
      <c r="K1" s="6">
        <v>4.2</v>
      </c>
      <c r="L1" s="6">
        <v>5.1</v>
      </c>
      <c r="M1" s="6">
        <v>5.2</v>
      </c>
      <c r="N1" s="6">
        <v>6.1</v>
      </c>
      <c r="O1" s="6">
        <v>6.2</v>
      </c>
      <c r="P1" s="6">
        <v>7.1</v>
      </c>
      <c r="Q1" s="6">
        <v>7.2</v>
      </c>
      <c r="R1" s="6">
        <v>7.3</v>
      </c>
      <c r="S1" s="6">
        <v>8.1</v>
      </c>
      <c r="T1" s="6">
        <v>8.2</v>
      </c>
      <c r="U1" s="6">
        <v>9.1</v>
      </c>
      <c r="V1" s="6">
        <v>9.2</v>
      </c>
      <c r="W1" s="6">
        <v>9.3</v>
      </c>
      <c r="X1" s="6">
        <v>9.4</v>
      </c>
      <c r="Y1" s="6" t="s">
        <v>467</v>
      </c>
      <c r="Z1" s="6" t="s">
        <v>449</v>
      </c>
    </row>
    <row r="2" spans="1:26">
      <c r="A2" s="5" t="s">
        <v>468</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469</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470</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471</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472</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473</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474</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475</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476</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477</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478</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479</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480</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481</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482</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483</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484</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485</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486</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487</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488</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489</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490</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491</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492</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493</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494</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495</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496</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497</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84</v>
      </c>
    </row>
    <row r="9" spans="1:8">
      <c r="A9" s="5" t="s">
        <v>35</v>
      </c>
      <c r="B9" s="5" t="s">
        <v>85</v>
      </c>
      <c r="C9" s="5" t="s">
        <v>86</v>
      </c>
      <c r="D9" s="5" t="s">
        <v>87</v>
      </c>
      <c r="E9" s="5" t="s">
        <v>88</v>
      </c>
      <c r="F9" s="5" t="s">
        <v>89</v>
      </c>
      <c r="G9" s="5" t="s">
        <v>90</v>
      </c>
      <c r="H9" s="5" t="s">
        <v>91</v>
      </c>
    </row>
    <row r="10" spans="1:8">
      <c r="A10" s="5" t="s">
        <v>35</v>
      </c>
      <c r="B10" s="5" t="s">
        <v>92</v>
      </c>
      <c r="C10" s="5" t="s">
        <v>93</v>
      </c>
      <c r="D10" s="5" t="s">
        <v>94</v>
      </c>
      <c r="E10" s="5" t="s">
        <v>95</v>
      </c>
      <c r="F10" s="5" t="s">
        <v>96</v>
      </c>
      <c r="G10" s="5" t="s">
        <v>97</v>
      </c>
      <c r="H10" s="5"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98</v>
      </c>
      <c r="D1" s="6" t="s">
        <v>29</v>
      </c>
      <c r="E1" s="6" t="s">
        <v>30</v>
      </c>
      <c r="F1" s="6" t="s">
        <v>99</v>
      </c>
      <c r="G1" s="6" t="s">
        <v>100</v>
      </c>
      <c r="H1" s="6" t="s">
        <v>101</v>
      </c>
      <c r="I1" s="6" t="s">
        <v>102</v>
      </c>
      <c r="J1" s="6" t="s">
        <v>103</v>
      </c>
      <c r="K1" s="6" t="s">
        <v>104</v>
      </c>
    </row>
    <row r="2" spans="1:11">
      <c r="A2" s="5" t="s">
        <v>35</v>
      </c>
      <c r="B2" s="5">
        <v>1.1</v>
      </c>
      <c r="C2" s="5" t="s">
        <v>36</v>
      </c>
      <c r="D2" s="5" t="s">
        <v>105</v>
      </c>
      <c r="E2" s="5" t="s">
        <v>106</v>
      </c>
      <c r="F2" s="5" t="s">
        <v>42</v>
      </c>
      <c r="G2" s="5" t="s">
        <v>107</v>
      </c>
      <c r="H2" s="5" t="s">
        <v>108</v>
      </c>
      <c r="I2" s="5" t="s">
        <v>109</v>
      </c>
      <c r="J2" s="5" t="s">
        <v>110</v>
      </c>
      <c r="K2" s="7">
        <v>4.55</v>
      </c>
    </row>
    <row r="3" spans="1:11">
      <c r="A3" s="5" t="s">
        <v>35</v>
      </c>
      <c r="B3" s="5">
        <v>1.2</v>
      </c>
      <c r="C3" s="5" t="s">
        <v>36</v>
      </c>
      <c r="D3" s="5" t="s">
        <v>111</v>
      </c>
      <c r="E3" s="5" t="s">
        <v>112</v>
      </c>
      <c r="F3" s="5" t="s">
        <v>42</v>
      </c>
      <c r="G3" s="5" t="s">
        <v>113</v>
      </c>
      <c r="H3" s="5" t="s">
        <v>108</v>
      </c>
      <c r="I3" s="5" t="s">
        <v>114</v>
      </c>
      <c r="J3" s="5" t="s">
        <v>115</v>
      </c>
      <c r="K3" s="7">
        <v>4.55</v>
      </c>
    </row>
    <row r="4" spans="1:11">
      <c r="A4" s="5" t="s">
        <v>35</v>
      </c>
      <c r="B4" s="5">
        <v>1.3</v>
      </c>
      <c r="C4" s="5" t="s">
        <v>36</v>
      </c>
      <c r="D4" s="5" t="s">
        <v>116</v>
      </c>
      <c r="E4" s="5" t="s">
        <v>117</v>
      </c>
      <c r="F4" s="5" t="s">
        <v>118</v>
      </c>
      <c r="G4" s="5" t="s">
        <v>119</v>
      </c>
      <c r="H4" s="5" t="s">
        <v>108</v>
      </c>
      <c r="I4" s="5" t="s">
        <v>120</v>
      </c>
      <c r="J4" s="5" t="s">
        <v>121</v>
      </c>
      <c r="K4" s="7">
        <v>4.55</v>
      </c>
    </row>
    <row r="5" spans="1:11">
      <c r="A5" s="5" t="s">
        <v>35</v>
      </c>
      <c r="B5" s="5">
        <v>2.1</v>
      </c>
      <c r="C5" s="5" t="s">
        <v>43</v>
      </c>
      <c r="D5" s="5" t="s">
        <v>122</v>
      </c>
      <c r="E5" s="5" t="s">
        <v>123</v>
      </c>
      <c r="F5" s="5" t="s">
        <v>49</v>
      </c>
      <c r="G5" s="5" t="s">
        <v>124</v>
      </c>
      <c r="H5" s="5" t="s">
        <v>108</v>
      </c>
      <c r="I5" s="5" t="s">
        <v>125</v>
      </c>
      <c r="J5" s="5" t="s">
        <v>126</v>
      </c>
      <c r="K5" s="7">
        <v>4.55</v>
      </c>
    </row>
    <row r="6" spans="1:11">
      <c r="A6" s="5" t="s">
        <v>35</v>
      </c>
      <c r="B6" s="5">
        <v>2.2</v>
      </c>
      <c r="C6" s="5" t="s">
        <v>43</v>
      </c>
      <c r="D6" s="5" t="s">
        <v>127</v>
      </c>
      <c r="E6" s="5" t="s">
        <v>128</v>
      </c>
      <c r="F6" s="5" t="s">
        <v>49</v>
      </c>
      <c r="G6" s="5" t="s">
        <v>129</v>
      </c>
      <c r="H6" s="5" t="s">
        <v>130</v>
      </c>
      <c r="I6" s="5" t="s">
        <v>131</v>
      </c>
      <c r="J6" s="5" t="s">
        <v>132</v>
      </c>
      <c r="K6" s="7">
        <v>4.55</v>
      </c>
    </row>
    <row r="7" spans="1:11">
      <c r="A7" s="5" t="s">
        <v>35</v>
      </c>
      <c r="B7" s="5">
        <v>3.1</v>
      </c>
      <c r="C7" s="5" t="s">
        <v>50</v>
      </c>
      <c r="D7" s="5" t="s">
        <v>133</v>
      </c>
      <c r="E7" s="5" t="s">
        <v>134</v>
      </c>
      <c r="F7" s="5" t="s">
        <v>135</v>
      </c>
      <c r="G7" s="5" t="s">
        <v>136</v>
      </c>
      <c r="H7" s="5" t="s">
        <v>137</v>
      </c>
      <c r="I7" s="5" t="s">
        <v>138</v>
      </c>
      <c r="J7" s="5" t="s">
        <v>139</v>
      </c>
      <c r="K7" s="7">
        <v>4.55</v>
      </c>
    </row>
    <row r="8" spans="1:11">
      <c r="A8" s="5" t="s">
        <v>35</v>
      </c>
      <c r="B8" s="5">
        <v>3.2</v>
      </c>
      <c r="C8" s="5" t="s">
        <v>50</v>
      </c>
      <c r="D8" s="5" t="s">
        <v>140</v>
      </c>
      <c r="E8" s="5" t="s">
        <v>141</v>
      </c>
      <c r="F8" s="5" t="s">
        <v>77</v>
      </c>
      <c r="G8" s="5" t="s">
        <v>142</v>
      </c>
      <c r="H8" s="5" t="s">
        <v>108</v>
      </c>
      <c r="I8" s="5" t="s">
        <v>143</v>
      </c>
      <c r="J8" s="5"/>
      <c r="K8" s="7">
        <v>4.55</v>
      </c>
    </row>
    <row r="9" spans="1:11">
      <c r="A9" s="5" t="s">
        <v>35</v>
      </c>
      <c r="B9" s="5">
        <v>4.1</v>
      </c>
      <c r="C9" s="5" t="s">
        <v>57</v>
      </c>
      <c r="D9" s="5" t="s">
        <v>144</v>
      </c>
      <c r="E9" s="5" t="s">
        <v>145</v>
      </c>
      <c r="F9" s="5" t="s">
        <v>84</v>
      </c>
      <c r="G9" s="5" t="s">
        <v>146</v>
      </c>
      <c r="H9" s="5" t="s">
        <v>108</v>
      </c>
      <c r="I9" s="5" t="s">
        <v>147</v>
      </c>
      <c r="J9" s="5" t="s">
        <v>148</v>
      </c>
      <c r="K9" s="7">
        <v>4.55</v>
      </c>
    </row>
    <row r="10" spans="1:11">
      <c r="A10" s="5" t="s">
        <v>35</v>
      </c>
      <c r="B10" s="5">
        <v>4.2</v>
      </c>
      <c r="C10" s="5" t="s">
        <v>57</v>
      </c>
      <c r="D10" s="5" t="s">
        <v>149</v>
      </c>
      <c r="E10" s="5" t="s">
        <v>150</v>
      </c>
      <c r="F10" s="5" t="s">
        <v>151</v>
      </c>
      <c r="G10" s="5" t="s">
        <v>152</v>
      </c>
      <c r="H10" s="5" t="s">
        <v>108</v>
      </c>
      <c r="I10" s="5" t="s">
        <v>153</v>
      </c>
      <c r="J10" s="5" t="s">
        <v>154</v>
      </c>
      <c r="K10" s="7">
        <v>4.55</v>
      </c>
    </row>
    <row r="11" spans="1:11">
      <c r="A11" s="5" t="s">
        <v>35</v>
      </c>
      <c r="B11" s="5">
        <v>5.1</v>
      </c>
      <c r="C11" s="5" t="s">
        <v>64</v>
      </c>
      <c r="D11" s="5" t="s">
        <v>155</v>
      </c>
      <c r="E11" s="5" t="s">
        <v>156</v>
      </c>
      <c r="F11" s="5" t="s">
        <v>157</v>
      </c>
      <c r="G11" s="5" t="s">
        <v>158</v>
      </c>
      <c r="H11" s="5" t="s">
        <v>108</v>
      </c>
      <c r="I11" s="5" t="s">
        <v>159</v>
      </c>
      <c r="J11" s="5" t="s">
        <v>160</v>
      </c>
      <c r="K11" s="7">
        <v>4.55</v>
      </c>
    </row>
    <row r="12" spans="1:11">
      <c r="A12" s="5" t="s">
        <v>35</v>
      </c>
      <c r="B12" s="5">
        <v>5.2</v>
      </c>
      <c r="C12" s="5" t="s">
        <v>64</v>
      </c>
      <c r="D12" s="5" t="s">
        <v>161</v>
      </c>
      <c r="E12" s="5" t="s">
        <v>162</v>
      </c>
      <c r="F12" s="5" t="s">
        <v>84</v>
      </c>
      <c r="G12" s="5" t="s">
        <v>163</v>
      </c>
      <c r="H12" s="5" t="s">
        <v>108</v>
      </c>
      <c r="I12" s="5" t="s">
        <v>164</v>
      </c>
      <c r="J12" s="5" t="s">
        <v>165</v>
      </c>
      <c r="K12" s="7">
        <v>4.55</v>
      </c>
    </row>
    <row r="13" spans="1:11">
      <c r="A13" s="5" t="s">
        <v>35</v>
      </c>
      <c r="B13" s="5">
        <v>6.1</v>
      </c>
      <c r="C13" s="5" t="s">
        <v>71</v>
      </c>
      <c r="D13" s="5" t="s">
        <v>166</v>
      </c>
      <c r="E13" s="5" t="s">
        <v>167</v>
      </c>
      <c r="F13" s="5" t="s">
        <v>63</v>
      </c>
      <c r="G13" s="5" t="s">
        <v>168</v>
      </c>
      <c r="H13" s="5" t="s">
        <v>108</v>
      </c>
      <c r="I13" s="5" t="s">
        <v>169</v>
      </c>
      <c r="J13" s="5" t="s">
        <v>170</v>
      </c>
      <c r="K13" s="7">
        <v>4.55</v>
      </c>
    </row>
    <row r="14" spans="1:11">
      <c r="A14" s="5" t="s">
        <v>35</v>
      </c>
      <c r="B14" s="5">
        <v>6.2</v>
      </c>
      <c r="C14" s="5" t="s">
        <v>71</v>
      </c>
      <c r="D14" s="5" t="s">
        <v>171</v>
      </c>
      <c r="E14" s="5" t="s">
        <v>172</v>
      </c>
      <c r="F14" s="5" t="s">
        <v>70</v>
      </c>
      <c r="G14" s="5" t="s">
        <v>173</v>
      </c>
      <c r="H14" s="5" t="s">
        <v>108</v>
      </c>
      <c r="I14" s="5" t="s">
        <v>174</v>
      </c>
      <c r="J14" s="5" t="s">
        <v>175</v>
      </c>
      <c r="K14" s="7">
        <v>4.55</v>
      </c>
    </row>
    <row r="15" spans="1:11">
      <c r="A15" s="5" t="s">
        <v>35</v>
      </c>
      <c r="B15" s="5">
        <v>7.1</v>
      </c>
      <c r="C15" s="5" t="s">
        <v>78</v>
      </c>
      <c r="D15" s="5" t="s">
        <v>176</v>
      </c>
      <c r="E15" s="5" t="s">
        <v>177</v>
      </c>
      <c r="F15" s="5" t="s">
        <v>178</v>
      </c>
      <c r="G15" s="5" t="s">
        <v>179</v>
      </c>
      <c r="H15" s="5" t="s">
        <v>108</v>
      </c>
      <c r="I15" s="5" t="s">
        <v>180</v>
      </c>
      <c r="J15" s="5"/>
      <c r="K15" s="7">
        <v>4.55</v>
      </c>
    </row>
    <row r="16" spans="1:11">
      <c r="A16" s="5" t="s">
        <v>35</v>
      </c>
      <c r="B16" s="5">
        <v>7.2</v>
      </c>
      <c r="C16" s="5" t="s">
        <v>78</v>
      </c>
      <c r="D16" s="5" t="s">
        <v>181</v>
      </c>
      <c r="E16" s="5" t="s">
        <v>182</v>
      </c>
      <c r="F16" s="5" t="s">
        <v>77</v>
      </c>
      <c r="G16" s="5" t="s">
        <v>183</v>
      </c>
      <c r="H16" s="5" t="s">
        <v>108</v>
      </c>
      <c r="I16" s="5" t="s">
        <v>184</v>
      </c>
      <c r="J16" s="5" t="s">
        <v>185</v>
      </c>
      <c r="K16" s="7">
        <v>4.55</v>
      </c>
    </row>
    <row r="17" spans="1:11">
      <c r="A17" s="5" t="s">
        <v>35</v>
      </c>
      <c r="B17" s="5">
        <v>7.3</v>
      </c>
      <c r="C17" s="5" t="s">
        <v>78</v>
      </c>
      <c r="D17" s="5" t="s">
        <v>186</v>
      </c>
      <c r="E17" s="5" t="s">
        <v>187</v>
      </c>
      <c r="F17" s="5" t="s">
        <v>49</v>
      </c>
      <c r="G17" s="5" t="s">
        <v>188</v>
      </c>
      <c r="H17" s="5" t="s">
        <v>108</v>
      </c>
      <c r="I17" s="5" t="s">
        <v>189</v>
      </c>
      <c r="J17" s="5" t="s">
        <v>190</v>
      </c>
      <c r="K17" s="7">
        <v>4.55</v>
      </c>
    </row>
    <row r="18" spans="1:11">
      <c r="A18" s="5" t="s">
        <v>35</v>
      </c>
      <c r="B18" s="5">
        <v>8.1</v>
      </c>
      <c r="C18" s="5" t="s">
        <v>85</v>
      </c>
      <c r="D18" s="5" t="s">
        <v>191</v>
      </c>
      <c r="E18" s="5" t="s">
        <v>192</v>
      </c>
      <c r="F18" s="5" t="s">
        <v>151</v>
      </c>
      <c r="G18" s="5" t="s">
        <v>193</v>
      </c>
      <c r="H18" s="5" t="s">
        <v>108</v>
      </c>
      <c r="I18" s="5" t="s">
        <v>194</v>
      </c>
      <c r="J18" s="5" t="s">
        <v>195</v>
      </c>
      <c r="K18" s="7">
        <v>4.55</v>
      </c>
    </row>
    <row r="19" spans="1:11">
      <c r="A19" s="5" t="s">
        <v>35</v>
      </c>
      <c r="B19" s="5">
        <v>8.2</v>
      </c>
      <c r="C19" s="5" t="s">
        <v>85</v>
      </c>
      <c r="D19" s="5" t="s">
        <v>196</v>
      </c>
      <c r="E19" s="5" t="s">
        <v>197</v>
      </c>
      <c r="F19" s="5" t="s">
        <v>63</v>
      </c>
      <c r="G19" s="5" t="s">
        <v>198</v>
      </c>
      <c r="H19" s="5" t="s">
        <v>108</v>
      </c>
      <c r="I19" s="5" t="s">
        <v>199</v>
      </c>
      <c r="J19" s="5" t="s">
        <v>200</v>
      </c>
      <c r="K19" s="7">
        <v>4.55</v>
      </c>
    </row>
    <row r="20" spans="1:11">
      <c r="A20" s="5" t="s">
        <v>35</v>
      </c>
      <c r="B20" s="5">
        <v>9.1</v>
      </c>
      <c r="C20" s="5" t="s">
        <v>92</v>
      </c>
      <c r="D20" s="5" t="s">
        <v>201</v>
      </c>
      <c r="E20" s="5" t="s">
        <v>202</v>
      </c>
      <c r="F20" s="5" t="s">
        <v>203</v>
      </c>
      <c r="G20" s="5" t="s">
        <v>204</v>
      </c>
      <c r="H20" s="5" t="s">
        <v>108</v>
      </c>
      <c r="I20" s="5" t="s">
        <v>205</v>
      </c>
      <c r="J20" s="5"/>
      <c r="K20" s="7">
        <v>4.55</v>
      </c>
    </row>
    <row r="21" spans="1:11">
      <c r="A21" s="5" t="s">
        <v>35</v>
      </c>
      <c r="B21" s="5">
        <v>9.2</v>
      </c>
      <c r="C21" s="5" t="s">
        <v>92</v>
      </c>
      <c r="D21" s="5" t="s">
        <v>206</v>
      </c>
      <c r="E21" s="5" t="s">
        <v>207</v>
      </c>
      <c r="F21" s="5" t="s">
        <v>151</v>
      </c>
      <c r="G21" s="5" t="s">
        <v>208</v>
      </c>
      <c r="H21" s="5" t="s">
        <v>108</v>
      </c>
      <c r="I21" s="5" t="s">
        <v>209</v>
      </c>
      <c r="J21" s="5" t="s">
        <v>210</v>
      </c>
      <c r="K21" s="7">
        <v>4.55</v>
      </c>
    </row>
    <row r="22" spans="1:11">
      <c r="A22" s="5" t="s">
        <v>35</v>
      </c>
      <c r="B22" s="5">
        <v>9.3</v>
      </c>
      <c r="C22" s="5" t="s">
        <v>92</v>
      </c>
      <c r="D22" s="5" t="s">
        <v>211</v>
      </c>
      <c r="E22" s="5" t="s">
        <v>212</v>
      </c>
      <c r="F22" s="5" t="s">
        <v>49</v>
      </c>
      <c r="G22" s="5" t="s">
        <v>213</v>
      </c>
      <c r="H22" s="5" t="s">
        <v>108</v>
      </c>
      <c r="I22" s="5" t="s">
        <v>214</v>
      </c>
      <c r="J22" s="5"/>
      <c r="K22" s="7">
        <v>4.55</v>
      </c>
    </row>
    <row r="23" spans="1:11">
      <c r="A23" s="5" t="s">
        <v>35</v>
      </c>
      <c r="B23" s="5">
        <v>9.4</v>
      </c>
      <c r="C23" s="5" t="s">
        <v>92</v>
      </c>
      <c r="D23" s="5" t="s">
        <v>215</v>
      </c>
      <c r="E23" s="5" t="s">
        <v>216</v>
      </c>
      <c r="F23" s="5" t="s">
        <v>135</v>
      </c>
      <c r="G23" s="5" t="s">
        <v>217</v>
      </c>
      <c r="H23" s="5" t="s">
        <v>218</v>
      </c>
      <c r="I23" s="5" t="s">
        <v>219</v>
      </c>
      <c r="J23" s="5" t="s">
        <v>220</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221</v>
      </c>
      <c r="C1" s="6" t="s">
        <v>222</v>
      </c>
      <c r="D1" s="6" t="s">
        <v>223</v>
      </c>
      <c r="E1" s="6" t="s">
        <v>30</v>
      </c>
      <c r="F1" s="6" t="s">
        <v>224</v>
      </c>
      <c r="G1" s="6" t="s">
        <v>225</v>
      </c>
      <c r="H1" s="6" t="s">
        <v>226</v>
      </c>
      <c r="I1" s="6" t="s">
        <v>227</v>
      </c>
    </row>
    <row r="2" spans="1:9">
      <c r="A2" s="5" t="s">
        <v>35</v>
      </c>
      <c r="B2" s="5" t="s">
        <v>228</v>
      </c>
      <c r="C2" s="5">
        <v>1</v>
      </c>
      <c r="D2" s="5" t="s">
        <v>229</v>
      </c>
      <c r="E2" s="5"/>
      <c r="F2" s="5"/>
      <c r="G2" s="5"/>
      <c r="H2" s="5"/>
      <c r="I2" s="5"/>
    </row>
    <row r="3" spans="1:9">
      <c r="A3" s="5" t="s">
        <v>35</v>
      </c>
      <c r="B3" s="5" t="s">
        <v>228</v>
      </c>
      <c r="C3" s="5">
        <v>2</v>
      </c>
      <c r="D3" s="5" t="s">
        <v>230</v>
      </c>
      <c r="E3" s="5"/>
      <c r="F3" s="5"/>
      <c r="G3" s="5"/>
      <c r="H3" s="5"/>
      <c r="I3" s="5"/>
    </row>
    <row r="4" spans="1:9">
      <c r="A4" s="5" t="s">
        <v>35</v>
      </c>
      <c r="B4" s="5" t="s">
        <v>228</v>
      </c>
      <c r="C4" s="5">
        <v>3</v>
      </c>
      <c r="D4" s="5" t="s">
        <v>231</v>
      </c>
      <c r="E4" s="5"/>
      <c r="F4" s="5"/>
      <c r="G4" s="5"/>
      <c r="H4" s="5"/>
      <c r="I4" s="5"/>
    </row>
    <row r="5" spans="1:9">
      <c r="A5" s="5" t="s">
        <v>35</v>
      </c>
      <c r="B5" s="5" t="s">
        <v>228</v>
      </c>
      <c r="C5" s="5">
        <v>1</v>
      </c>
      <c r="D5" s="5" t="s">
        <v>232</v>
      </c>
      <c r="E5" s="5"/>
      <c r="F5" s="5"/>
      <c r="G5" s="5"/>
      <c r="H5" s="5"/>
      <c r="I5" s="5"/>
    </row>
    <row r="6" spans="1:9">
      <c r="A6" s="5" t="s">
        <v>35</v>
      </c>
      <c r="B6" s="5" t="s">
        <v>228</v>
      </c>
      <c r="C6" s="5">
        <v>2</v>
      </c>
      <c r="D6" s="5" t="s">
        <v>233</v>
      </c>
      <c r="E6" s="5"/>
      <c r="F6" s="5"/>
      <c r="G6" s="5"/>
      <c r="H6" s="5"/>
      <c r="I6" s="5"/>
    </row>
    <row r="7" spans="1:9">
      <c r="A7" s="5" t="s">
        <v>35</v>
      </c>
      <c r="B7" s="5" t="s">
        <v>228</v>
      </c>
      <c r="C7" s="5">
        <v>3</v>
      </c>
      <c r="D7" s="5" t="s">
        <v>234</v>
      </c>
      <c r="E7" s="5"/>
      <c r="F7" s="5"/>
      <c r="G7" s="5"/>
      <c r="H7" s="5"/>
      <c r="I7" s="5"/>
    </row>
    <row r="8" spans="1:9">
      <c r="A8" s="5" t="s">
        <v>35</v>
      </c>
      <c r="B8" s="5" t="s">
        <v>228</v>
      </c>
      <c r="C8" s="5">
        <v>4</v>
      </c>
      <c r="D8" s="5" t="s">
        <v>235</v>
      </c>
      <c r="E8" s="5"/>
      <c r="F8" s="5"/>
      <c r="G8" s="5"/>
      <c r="H8" s="5"/>
      <c r="I8" s="5"/>
    </row>
    <row r="9" spans="1:9">
      <c r="A9" s="5" t="s">
        <v>35</v>
      </c>
      <c r="B9" s="5" t="s">
        <v>228</v>
      </c>
      <c r="C9" s="5">
        <v>5</v>
      </c>
      <c r="D9" s="5" t="s">
        <v>236</v>
      </c>
      <c r="E9" s="5"/>
      <c r="F9" s="5"/>
      <c r="G9" s="5"/>
      <c r="H9" s="5"/>
      <c r="I9" s="5"/>
    </row>
    <row r="10" spans="1:9">
      <c r="A10" s="5" t="s">
        <v>35</v>
      </c>
      <c r="B10" s="5" t="s">
        <v>228</v>
      </c>
      <c r="C10" s="5">
        <v>6</v>
      </c>
      <c r="D10" s="5" t="s">
        <v>237</v>
      </c>
      <c r="E10" s="5"/>
      <c r="F10" s="5"/>
      <c r="G10" s="5"/>
      <c r="H10" s="5"/>
      <c r="I10" s="5"/>
    </row>
    <row r="11" spans="1:9">
      <c r="A11" s="5" t="s">
        <v>35</v>
      </c>
      <c r="B11" s="5" t="s">
        <v>228</v>
      </c>
      <c r="C11" s="5">
        <v>7</v>
      </c>
      <c r="D11" s="5" t="s">
        <v>238</v>
      </c>
      <c r="E11" s="5"/>
      <c r="F11" s="5"/>
      <c r="G11" s="5"/>
      <c r="H11" s="5"/>
      <c r="I11" s="5"/>
    </row>
    <row r="12" spans="1:9">
      <c r="A12" s="5" t="s">
        <v>35</v>
      </c>
      <c r="B12" s="5" t="s">
        <v>228</v>
      </c>
      <c r="C12" s="5">
        <v>8</v>
      </c>
      <c r="D12" s="5" t="s">
        <v>239</v>
      </c>
      <c r="E12" s="5"/>
      <c r="F12" s="5"/>
      <c r="G12" s="5"/>
      <c r="H12" s="5"/>
      <c r="I12" s="5"/>
    </row>
    <row r="13" spans="1:9">
      <c r="A13" s="5" t="s">
        <v>35</v>
      </c>
      <c r="B13" s="5" t="s">
        <v>228</v>
      </c>
      <c r="C13" s="5">
        <v>9</v>
      </c>
      <c r="D13" s="5" t="s">
        <v>240</v>
      </c>
      <c r="E13" s="5"/>
      <c r="F13" s="5"/>
      <c r="G13" s="5"/>
      <c r="H13" s="5"/>
      <c r="I13" s="5"/>
    </row>
    <row r="14" spans="1:9">
      <c r="A14" s="5" t="s">
        <v>35</v>
      </c>
      <c r="B14" s="5" t="s">
        <v>228</v>
      </c>
      <c r="C14" s="5">
        <v>10</v>
      </c>
      <c r="D14" s="5" t="s">
        <v>241</v>
      </c>
      <c r="E14" s="5"/>
      <c r="F14" s="5"/>
      <c r="G14" s="5"/>
      <c r="H14" s="5"/>
      <c r="I14" s="5"/>
    </row>
    <row r="15" spans="1:9">
      <c r="A15" s="5" t="s">
        <v>35</v>
      </c>
      <c r="B15" s="5" t="s">
        <v>228</v>
      </c>
      <c r="C15" s="5">
        <v>11</v>
      </c>
      <c r="D15" s="5" t="s">
        <v>242</v>
      </c>
      <c r="E15" s="5"/>
      <c r="F15" s="5"/>
      <c r="G15" s="5"/>
      <c r="H15" s="5"/>
      <c r="I15" s="5"/>
    </row>
    <row r="16" spans="1:9">
      <c r="A16" s="5" t="s">
        <v>35</v>
      </c>
      <c r="B16" s="5" t="s">
        <v>228</v>
      </c>
      <c r="C16" s="5">
        <v>12</v>
      </c>
      <c r="D16" s="5" t="s">
        <v>243</v>
      </c>
      <c r="E16" s="5"/>
      <c r="F16" s="5"/>
      <c r="G16" s="5"/>
      <c r="H16" s="5"/>
      <c r="I16" s="5"/>
    </row>
    <row r="17" spans="1:9">
      <c r="A17" s="5" t="s">
        <v>35</v>
      </c>
      <c r="B17" s="5" t="s">
        <v>228</v>
      </c>
      <c r="C17" s="5">
        <v>13</v>
      </c>
      <c r="D17" s="5" t="s">
        <v>244</v>
      </c>
      <c r="E17" s="5"/>
      <c r="F17" s="5"/>
      <c r="G17" s="5"/>
      <c r="H17" s="5"/>
      <c r="I17" s="5"/>
    </row>
    <row r="18" spans="1:9">
      <c r="A18" s="5" t="s">
        <v>35</v>
      </c>
      <c r="B18" s="5" t="s">
        <v>228</v>
      </c>
      <c r="C18" s="5">
        <v>14</v>
      </c>
      <c r="D18" s="5" t="s">
        <v>245</v>
      </c>
      <c r="E18" s="5"/>
      <c r="F18" s="5"/>
      <c r="G18" s="5"/>
      <c r="H18" s="5"/>
      <c r="I18" s="5"/>
    </row>
    <row r="19" spans="1:9">
      <c r="A19" s="5" t="s">
        <v>35</v>
      </c>
      <c r="B19" s="5" t="s">
        <v>228</v>
      </c>
      <c r="C19" s="5">
        <v>15</v>
      </c>
      <c r="D19" s="5" t="s">
        <v>246</v>
      </c>
      <c r="E19" s="5"/>
      <c r="F19" s="5"/>
      <c r="G19" s="5"/>
      <c r="H19" s="5"/>
      <c r="I19" s="5"/>
    </row>
    <row r="20" spans="1:9">
      <c r="A20" s="5" t="s">
        <v>35</v>
      </c>
      <c r="B20" s="5" t="s">
        <v>228</v>
      </c>
      <c r="C20" s="5">
        <v>16</v>
      </c>
      <c r="D20" s="5" t="s">
        <v>247</v>
      </c>
      <c r="E20" s="5"/>
      <c r="F20" s="5"/>
      <c r="G20" s="5"/>
      <c r="H20" s="5"/>
      <c r="I20" s="5"/>
    </row>
    <row r="21" spans="1:9">
      <c r="A21" s="5" t="s">
        <v>35</v>
      </c>
      <c r="B21" s="5" t="s">
        <v>228</v>
      </c>
      <c r="C21" s="5">
        <v>17</v>
      </c>
      <c r="D21" s="5" t="s">
        <v>248</v>
      </c>
      <c r="E21" s="5"/>
      <c r="F21" s="5"/>
      <c r="G21" s="5"/>
      <c r="H21" s="5"/>
      <c r="I21" s="5"/>
    </row>
    <row r="22" spans="1:9">
      <c r="A22" s="5" t="s">
        <v>35</v>
      </c>
      <c r="B22" s="5" t="s">
        <v>228</v>
      </c>
      <c r="C22" s="5">
        <v>1</v>
      </c>
      <c r="D22" s="5" t="s">
        <v>249</v>
      </c>
      <c r="E22" s="5"/>
      <c r="F22" s="5"/>
      <c r="G22" s="5"/>
      <c r="H22" s="5"/>
      <c r="I22" s="5"/>
    </row>
    <row r="23" spans="1:9">
      <c r="A23" s="5" t="s">
        <v>35</v>
      </c>
      <c r="B23" s="5" t="s">
        <v>228</v>
      </c>
      <c r="C23" s="5">
        <v>2</v>
      </c>
      <c r="D23" s="5" t="s">
        <v>250</v>
      </c>
      <c r="E23" s="5"/>
      <c r="F23" s="5"/>
      <c r="G23" s="5"/>
      <c r="H23" s="5"/>
      <c r="I23" s="5"/>
    </row>
    <row r="24" spans="1:9">
      <c r="A24" s="5" t="s">
        <v>35</v>
      </c>
      <c r="B24" s="5" t="s">
        <v>228</v>
      </c>
      <c r="C24" s="5">
        <v>3</v>
      </c>
      <c r="D24" s="5" t="s">
        <v>251</v>
      </c>
      <c r="E24" s="5"/>
      <c r="F24" s="5"/>
      <c r="G24" s="5"/>
      <c r="H24" s="5"/>
      <c r="I24" s="5"/>
    </row>
    <row r="25" spans="1:9">
      <c r="A25" s="5" t="s">
        <v>35</v>
      </c>
      <c r="B25" s="5" t="s">
        <v>228</v>
      </c>
      <c r="C25" s="5">
        <v>4</v>
      </c>
      <c r="D25" s="5" t="s">
        <v>252</v>
      </c>
      <c r="E25" s="5"/>
      <c r="F25" s="5"/>
      <c r="G25" s="5"/>
      <c r="H25" s="5"/>
      <c r="I25" s="5"/>
    </row>
    <row r="26" spans="1:9">
      <c r="A26" s="5" t="s">
        <v>35</v>
      </c>
      <c r="B26" s="5" t="s">
        <v>228</v>
      </c>
      <c r="C26" s="5">
        <v>5</v>
      </c>
      <c r="D26" s="5" t="s">
        <v>253</v>
      </c>
      <c r="E26" s="5"/>
      <c r="F26" s="5"/>
      <c r="G26" s="5"/>
      <c r="H26" s="5"/>
      <c r="I26" s="5"/>
    </row>
    <row r="27" spans="1:9">
      <c r="A27" s="5" t="s">
        <v>35</v>
      </c>
      <c r="B27" s="5" t="s">
        <v>228</v>
      </c>
      <c r="C27" s="5">
        <v>6</v>
      </c>
      <c r="D27" s="5" t="s">
        <v>254</v>
      </c>
      <c r="E27" s="5"/>
      <c r="F27" s="5"/>
      <c r="G27" s="5"/>
      <c r="H27" s="5"/>
      <c r="I27" s="5"/>
    </row>
    <row r="28" spans="1:9">
      <c r="A28" s="5" t="s">
        <v>35</v>
      </c>
      <c r="B28" s="5" t="s">
        <v>228</v>
      </c>
      <c r="C28" s="5">
        <v>1</v>
      </c>
      <c r="D28" s="5" t="s">
        <v>255</v>
      </c>
      <c r="E28" s="5"/>
      <c r="F28" s="5"/>
      <c r="G28" s="5"/>
      <c r="H28" s="5"/>
      <c r="I28" s="5"/>
    </row>
    <row r="29" spans="1:9">
      <c r="A29" s="5" t="s">
        <v>35</v>
      </c>
      <c r="B29" s="5" t="s">
        <v>228</v>
      </c>
      <c r="C29" s="5">
        <v>2</v>
      </c>
      <c r="D29" s="5" t="s">
        <v>256</v>
      </c>
      <c r="E29" s="5"/>
      <c r="F29" s="5"/>
      <c r="G29" s="5"/>
      <c r="H29" s="5"/>
      <c r="I29" s="5"/>
    </row>
    <row r="30" spans="1:9">
      <c r="A30" s="5" t="s">
        <v>35</v>
      </c>
      <c r="B30" s="5" t="s">
        <v>228</v>
      </c>
      <c r="C30" s="5">
        <v>3</v>
      </c>
      <c r="D30" s="5" t="s">
        <v>257</v>
      </c>
      <c r="E30" s="5"/>
      <c r="F30" s="5"/>
      <c r="G30" s="5"/>
      <c r="H30" s="5"/>
      <c r="I30" s="5"/>
    </row>
    <row r="31" spans="1:9">
      <c r="A31" s="5" t="s">
        <v>35</v>
      </c>
      <c r="B31" s="5" t="s">
        <v>228</v>
      </c>
      <c r="C31" s="5">
        <v>4</v>
      </c>
      <c r="D31" s="5" t="s">
        <v>258</v>
      </c>
      <c r="E31" s="5"/>
      <c r="F31" s="5"/>
      <c r="G31" s="5"/>
      <c r="H31" s="5"/>
      <c r="I31" s="5"/>
    </row>
    <row r="32" spans="1:9">
      <c r="A32" s="5" t="s">
        <v>35</v>
      </c>
      <c r="B32" s="5" t="s">
        <v>228</v>
      </c>
      <c r="C32" s="5">
        <v>5</v>
      </c>
      <c r="D32" s="5" t="s">
        <v>259</v>
      </c>
      <c r="E32" s="5"/>
      <c r="F32" s="5"/>
      <c r="G32" s="5"/>
      <c r="H32" s="5"/>
      <c r="I32" s="5"/>
    </row>
    <row r="33" spans="1:9">
      <c r="A33" s="5" t="s">
        <v>35</v>
      </c>
      <c r="B33" s="5" t="s">
        <v>228</v>
      </c>
      <c r="C33" s="5">
        <v>6</v>
      </c>
      <c r="D33" s="5" t="s">
        <v>260</v>
      </c>
      <c r="E33" s="5"/>
      <c r="F33" s="5"/>
      <c r="G33" s="5"/>
      <c r="H33" s="5"/>
      <c r="I33" s="5"/>
    </row>
    <row r="34" spans="1:9">
      <c r="A34" s="5" t="s">
        <v>35</v>
      </c>
      <c r="B34" s="5" t="s">
        <v>228</v>
      </c>
      <c r="C34" s="5">
        <v>1</v>
      </c>
      <c r="D34" s="5" t="s">
        <v>261</v>
      </c>
      <c r="E34" s="5"/>
      <c r="F34" s="5"/>
      <c r="G34" s="5"/>
      <c r="H34" s="5"/>
      <c r="I34" s="5"/>
    </row>
    <row r="35" spans="1:9">
      <c r="A35" s="5" t="s">
        <v>35</v>
      </c>
      <c r="B35" s="5" t="s">
        <v>228</v>
      </c>
      <c r="C35" s="5">
        <v>2</v>
      </c>
      <c r="D35" s="5" t="s">
        <v>262</v>
      </c>
      <c r="E35" s="5"/>
      <c r="F35" s="5"/>
      <c r="G35" s="5"/>
      <c r="H35" s="5"/>
      <c r="I35" s="5"/>
    </row>
    <row r="36" spans="1:9">
      <c r="A36" s="5" t="s">
        <v>35</v>
      </c>
      <c r="B36" s="5" t="s">
        <v>228</v>
      </c>
      <c r="C36" s="5">
        <v>3</v>
      </c>
      <c r="D36" s="5" t="s">
        <v>263</v>
      </c>
      <c r="E36" s="5"/>
      <c r="F36" s="5"/>
      <c r="G36" s="5"/>
      <c r="H36" s="5"/>
      <c r="I36" s="5"/>
    </row>
    <row r="37" spans="1:9">
      <c r="A37" s="5" t="s">
        <v>35</v>
      </c>
      <c r="B37" s="5" t="s">
        <v>228</v>
      </c>
      <c r="C37" s="5">
        <v>4</v>
      </c>
      <c r="D37" s="5" t="s">
        <v>264</v>
      </c>
      <c r="E37" s="5"/>
      <c r="F37" s="5"/>
      <c r="G37" s="5"/>
      <c r="H37" s="5"/>
      <c r="I37" s="5"/>
    </row>
    <row r="38" spans="1:9">
      <c r="A38" s="5" t="s">
        <v>35</v>
      </c>
      <c r="B38" s="5" t="s">
        <v>228</v>
      </c>
      <c r="C38" s="5">
        <v>1</v>
      </c>
      <c r="D38" s="5" t="s">
        <v>265</v>
      </c>
      <c r="E38" s="5"/>
      <c r="F38" s="5"/>
      <c r="G38" s="5"/>
      <c r="H38" s="5"/>
      <c r="I38" s="5"/>
    </row>
    <row r="39" spans="1:9">
      <c r="A39" s="5" t="s">
        <v>35</v>
      </c>
      <c r="B39" s="5" t="s">
        <v>228</v>
      </c>
      <c r="C39" s="5">
        <v>2</v>
      </c>
      <c r="D39" s="5" t="s">
        <v>266</v>
      </c>
      <c r="E39" s="5"/>
      <c r="F39" s="5"/>
      <c r="G39" s="5"/>
      <c r="H39" s="5"/>
      <c r="I39" s="5"/>
    </row>
    <row r="40" spans="1:9">
      <c r="A40" s="5" t="s">
        <v>35</v>
      </c>
      <c r="B40" s="5" t="s">
        <v>228</v>
      </c>
      <c r="C40" s="5">
        <v>3</v>
      </c>
      <c r="D40" s="5" t="s">
        <v>267</v>
      </c>
      <c r="E40" s="5"/>
      <c r="F40" s="5"/>
      <c r="G40" s="5"/>
      <c r="H40" s="5"/>
      <c r="I40" s="5"/>
    </row>
    <row r="41" spans="1:9">
      <c r="A41" s="5" t="s">
        <v>35</v>
      </c>
      <c r="B41" s="5" t="s">
        <v>228</v>
      </c>
      <c r="C41" s="5">
        <v>4</v>
      </c>
      <c r="D41" s="5" t="s">
        <v>268</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269</v>
      </c>
      <c r="B1" s="3"/>
      <c r="C1" s="3"/>
      <c r="D1" s="3"/>
      <c r="E1" s="3"/>
      <c r="F1" s="3"/>
      <c r="G1" s="3"/>
    </row>
    <row r="2" spans="1:7">
      <c r="A2" s="6" t="s">
        <v>270</v>
      </c>
      <c r="B2" s="6" t="s">
        <v>271</v>
      </c>
      <c r="C2" s="6" t="s">
        <v>272</v>
      </c>
      <c r="D2" s="6" t="s">
        <v>273</v>
      </c>
      <c r="E2" s="6" t="s">
        <v>274</v>
      </c>
      <c r="F2" s="6" t="s">
        <v>275</v>
      </c>
      <c r="G2" s="6" t="s">
        <v>276</v>
      </c>
    </row>
    <row r="3" spans="1:7">
      <c r="A3" s="5" t="s">
        <v>36</v>
      </c>
      <c r="B3" s="5">
        <v>20</v>
      </c>
      <c r="C3" s="5" t="s">
        <v>277</v>
      </c>
      <c r="D3" s="5">
        <v>1</v>
      </c>
      <c r="E3" s="5" t="s">
        <v>278</v>
      </c>
      <c r="F3" s="5" t="s">
        <v>279</v>
      </c>
      <c r="G3" s="5" t="s">
        <v>280</v>
      </c>
    </row>
    <row r="4" spans="1:7">
      <c r="A4" s="5"/>
      <c r="B4" s="5"/>
      <c r="C4" s="5"/>
      <c r="D4" s="5">
        <v>2</v>
      </c>
      <c r="E4" s="5" t="s">
        <v>281</v>
      </c>
      <c r="F4" s="5" t="s">
        <v>282</v>
      </c>
      <c r="G4" s="5" t="s">
        <v>283</v>
      </c>
    </row>
    <row r="5" spans="1:7">
      <c r="A5" s="5"/>
      <c r="B5" s="5"/>
      <c r="C5" s="5"/>
      <c r="D5" s="5">
        <v>3</v>
      </c>
      <c r="E5" s="5" t="s">
        <v>284</v>
      </c>
      <c r="F5" s="5" t="s">
        <v>285</v>
      </c>
      <c r="G5" s="5" t="s">
        <v>286</v>
      </c>
    </row>
    <row r="6" spans="1:7">
      <c r="A6" s="5"/>
      <c r="B6" s="5"/>
      <c r="C6" s="5"/>
      <c r="D6" s="5">
        <v>4</v>
      </c>
      <c r="E6" s="5" t="s">
        <v>287</v>
      </c>
      <c r="F6" s="5" t="s">
        <v>288</v>
      </c>
      <c r="G6" s="5" t="s">
        <v>289</v>
      </c>
    </row>
    <row r="7" spans="1:7">
      <c r="A7" s="5" t="s">
        <v>43</v>
      </c>
      <c r="B7" s="5">
        <v>20</v>
      </c>
      <c r="C7" s="5" t="s">
        <v>277</v>
      </c>
      <c r="D7" s="5">
        <v>1</v>
      </c>
      <c r="E7" s="5" t="s">
        <v>278</v>
      </c>
      <c r="F7" s="5" t="s">
        <v>279</v>
      </c>
      <c r="G7" s="5" t="s">
        <v>290</v>
      </c>
    </row>
    <row r="8" spans="1:7">
      <c r="A8" s="5"/>
      <c r="B8" s="5"/>
      <c r="C8" s="5"/>
      <c r="D8" s="5">
        <v>2</v>
      </c>
      <c r="E8" s="5" t="s">
        <v>281</v>
      </c>
      <c r="F8" s="5" t="s">
        <v>282</v>
      </c>
      <c r="G8" s="5" t="s">
        <v>291</v>
      </c>
    </row>
    <row r="9" spans="1:7">
      <c r="A9" s="5"/>
      <c r="B9" s="5"/>
      <c r="C9" s="5"/>
      <c r="D9" s="5">
        <v>3</v>
      </c>
      <c r="E9" s="5" t="s">
        <v>284</v>
      </c>
      <c r="F9" s="5" t="s">
        <v>285</v>
      </c>
      <c r="G9" s="5" t="s">
        <v>292</v>
      </c>
    </row>
    <row r="10" spans="1:7">
      <c r="A10" s="5"/>
      <c r="B10" s="5"/>
      <c r="C10" s="5"/>
      <c r="D10" s="5">
        <v>4</v>
      </c>
      <c r="E10" s="5" t="s">
        <v>287</v>
      </c>
      <c r="F10" s="5" t="s">
        <v>288</v>
      </c>
      <c r="G10" s="5" t="s">
        <v>293</v>
      </c>
    </row>
    <row r="11" spans="1:7">
      <c r="A11" s="5" t="s">
        <v>50</v>
      </c>
      <c r="B11" s="5">
        <v>25</v>
      </c>
      <c r="C11" s="5" t="s">
        <v>277</v>
      </c>
      <c r="D11" s="5">
        <v>1</v>
      </c>
      <c r="E11" s="5" t="s">
        <v>278</v>
      </c>
      <c r="F11" s="5" t="s">
        <v>279</v>
      </c>
      <c r="G11" s="5" t="s">
        <v>294</v>
      </c>
    </row>
    <row r="12" spans="1:7">
      <c r="A12" s="5"/>
      <c r="B12" s="5"/>
      <c r="C12" s="5"/>
      <c r="D12" s="5">
        <v>2</v>
      </c>
      <c r="E12" s="5" t="s">
        <v>281</v>
      </c>
      <c r="F12" s="5" t="s">
        <v>282</v>
      </c>
      <c r="G12" s="5" t="s">
        <v>295</v>
      </c>
    </row>
    <row r="13" spans="1:7">
      <c r="A13" s="5"/>
      <c r="B13" s="5"/>
      <c r="C13" s="5"/>
      <c r="D13" s="5">
        <v>3</v>
      </c>
      <c r="E13" s="5" t="s">
        <v>284</v>
      </c>
      <c r="F13" s="5" t="s">
        <v>285</v>
      </c>
      <c r="G13" s="5" t="s">
        <v>296</v>
      </c>
    </row>
    <row r="14" spans="1:7">
      <c r="A14" s="5"/>
      <c r="B14" s="5"/>
      <c r="C14" s="5"/>
      <c r="D14" s="5">
        <v>4</v>
      </c>
      <c r="E14" s="5" t="s">
        <v>287</v>
      </c>
      <c r="F14" s="5" t="s">
        <v>288</v>
      </c>
      <c r="G14" s="5" t="s">
        <v>297</v>
      </c>
    </row>
    <row r="15" spans="1:7">
      <c r="A15" s="5" t="s">
        <v>57</v>
      </c>
      <c r="B15" s="5">
        <v>20</v>
      </c>
      <c r="C15" s="5" t="s">
        <v>277</v>
      </c>
      <c r="D15" s="5">
        <v>1</v>
      </c>
      <c r="E15" s="5" t="s">
        <v>278</v>
      </c>
      <c r="F15" s="5" t="s">
        <v>279</v>
      </c>
      <c r="G15" s="5" t="s">
        <v>298</v>
      </c>
    </row>
    <row r="16" spans="1:7">
      <c r="A16" s="5"/>
      <c r="B16" s="5"/>
      <c r="C16" s="5"/>
      <c r="D16" s="5">
        <v>2</v>
      </c>
      <c r="E16" s="5" t="s">
        <v>281</v>
      </c>
      <c r="F16" s="5" t="s">
        <v>282</v>
      </c>
      <c r="G16" s="5" t="s">
        <v>299</v>
      </c>
    </row>
    <row r="17" spans="1:7">
      <c r="A17" s="5"/>
      <c r="B17" s="5"/>
      <c r="C17" s="5"/>
      <c r="D17" s="5">
        <v>3</v>
      </c>
      <c r="E17" s="5" t="s">
        <v>284</v>
      </c>
      <c r="F17" s="5" t="s">
        <v>285</v>
      </c>
      <c r="G17" s="5" t="s">
        <v>300</v>
      </c>
    </row>
    <row r="18" spans="1:7">
      <c r="A18" s="5"/>
      <c r="B18" s="5"/>
      <c r="C18" s="5"/>
      <c r="D18" s="5">
        <v>4</v>
      </c>
      <c r="E18" s="5" t="s">
        <v>287</v>
      </c>
      <c r="F18" s="5" t="s">
        <v>288</v>
      </c>
      <c r="G18" s="5" t="s">
        <v>301</v>
      </c>
    </row>
    <row r="19" spans="1:7">
      <c r="A19" s="5" t="s">
        <v>64</v>
      </c>
      <c r="B19" s="5">
        <v>20</v>
      </c>
      <c r="C19" s="5" t="s">
        <v>277</v>
      </c>
      <c r="D19" s="5">
        <v>1</v>
      </c>
      <c r="E19" s="5" t="s">
        <v>278</v>
      </c>
      <c r="F19" s="5" t="s">
        <v>279</v>
      </c>
      <c r="G19" s="5" t="s">
        <v>302</v>
      </c>
    </row>
    <row r="20" spans="1:7">
      <c r="A20" s="5"/>
      <c r="B20" s="5"/>
      <c r="C20" s="5"/>
      <c r="D20" s="5">
        <v>2</v>
      </c>
      <c r="E20" s="5" t="s">
        <v>281</v>
      </c>
      <c r="F20" s="5" t="s">
        <v>282</v>
      </c>
      <c r="G20" s="5" t="s">
        <v>303</v>
      </c>
    </row>
    <row r="21" spans="1:7">
      <c r="A21" s="5"/>
      <c r="B21" s="5"/>
      <c r="C21" s="5"/>
      <c r="D21" s="5">
        <v>3</v>
      </c>
      <c r="E21" s="5" t="s">
        <v>284</v>
      </c>
      <c r="F21" s="5" t="s">
        <v>285</v>
      </c>
      <c r="G21" s="5" t="s">
        <v>304</v>
      </c>
    </row>
    <row r="22" spans="1:7">
      <c r="A22" s="5"/>
      <c r="B22" s="5"/>
      <c r="C22" s="5"/>
      <c r="D22" s="5">
        <v>4</v>
      </c>
      <c r="E22" s="5" t="s">
        <v>287</v>
      </c>
      <c r="F22" s="5" t="s">
        <v>288</v>
      </c>
      <c r="G22" s="5" t="s">
        <v>305</v>
      </c>
    </row>
    <row r="23" spans="1:7">
      <c r="A23" s="5" t="s">
        <v>71</v>
      </c>
      <c r="B23" s="5">
        <v>20</v>
      </c>
      <c r="C23" s="5" t="s">
        <v>277</v>
      </c>
      <c r="D23" s="5">
        <v>1</v>
      </c>
      <c r="E23" s="5" t="s">
        <v>278</v>
      </c>
      <c r="F23" s="5" t="s">
        <v>279</v>
      </c>
      <c r="G23" s="5" t="s">
        <v>306</v>
      </c>
    </row>
    <row r="24" spans="1:7">
      <c r="A24" s="5"/>
      <c r="B24" s="5"/>
      <c r="C24" s="5"/>
      <c r="D24" s="5">
        <v>2</v>
      </c>
      <c r="E24" s="5" t="s">
        <v>281</v>
      </c>
      <c r="F24" s="5" t="s">
        <v>282</v>
      </c>
      <c r="G24" s="5" t="s">
        <v>307</v>
      </c>
    </row>
    <row r="25" spans="1:7">
      <c r="A25" s="5"/>
      <c r="B25" s="5"/>
      <c r="C25" s="5"/>
      <c r="D25" s="5">
        <v>3</v>
      </c>
      <c r="E25" s="5" t="s">
        <v>284</v>
      </c>
      <c r="F25" s="5" t="s">
        <v>285</v>
      </c>
      <c r="G25" s="5" t="s">
        <v>308</v>
      </c>
    </row>
    <row r="26" spans="1:7">
      <c r="A26" s="5"/>
      <c r="B26" s="5"/>
      <c r="C26" s="5"/>
      <c r="D26" s="5">
        <v>4</v>
      </c>
      <c r="E26" s="5" t="s">
        <v>287</v>
      </c>
      <c r="F26" s="5" t="s">
        <v>288</v>
      </c>
      <c r="G26" s="5" t="s">
        <v>309</v>
      </c>
    </row>
    <row r="27" spans="1:7">
      <c r="A27" s="5" t="s">
        <v>78</v>
      </c>
      <c r="B27" s="5">
        <v>20</v>
      </c>
      <c r="C27" s="5" t="s">
        <v>218</v>
      </c>
      <c r="D27" s="5">
        <v>1</v>
      </c>
      <c r="E27" s="5" t="s">
        <v>278</v>
      </c>
      <c r="F27" s="5" t="s">
        <v>279</v>
      </c>
      <c r="G27" s="5" t="s">
        <v>310</v>
      </c>
    </row>
    <row r="28" spans="1:7">
      <c r="A28" s="5"/>
      <c r="B28" s="5"/>
      <c r="C28" s="5"/>
      <c r="D28" s="5">
        <v>2</v>
      </c>
      <c r="E28" s="5" t="s">
        <v>281</v>
      </c>
      <c r="F28" s="5" t="s">
        <v>282</v>
      </c>
      <c r="G28" s="5" t="s">
        <v>311</v>
      </c>
    </row>
    <row r="29" spans="1:7">
      <c r="A29" s="5"/>
      <c r="B29" s="5"/>
      <c r="C29" s="5"/>
      <c r="D29" s="5">
        <v>3</v>
      </c>
      <c r="E29" s="5" t="s">
        <v>284</v>
      </c>
      <c r="F29" s="5" t="s">
        <v>285</v>
      </c>
      <c r="G29" s="5" t="s">
        <v>312</v>
      </c>
    </row>
    <row r="30" spans="1:7">
      <c r="A30" s="5"/>
      <c r="B30" s="5"/>
      <c r="C30" s="5"/>
      <c r="D30" s="5">
        <v>4</v>
      </c>
      <c r="E30" s="5" t="s">
        <v>287</v>
      </c>
      <c r="F30" s="5" t="s">
        <v>288</v>
      </c>
      <c r="G30" s="5" t="s">
        <v>313</v>
      </c>
    </row>
    <row r="31" spans="1:7">
      <c r="A31" s="5" t="s">
        <v>85</v>
      </c>
      <c r="B31" s="5">
        <v>15</v>
      </c>
      <c r="C31" s="5" t="s">
        <v>277</v>
      </c>
      <c r="D31" s="5">
        <v>1</v>
      </c>
      <c r="E31" s="5" t="s">
        <v>278</v>
      </c>
      <c r="F31" s="5" t="s">
        <v>279</v>
      </c>
      <c r="G31" s="5" t="s">
        <v>314</v>
      </c>
    </row>
    <row r="32" spans="1:7">
      <c r="A32" s="5"/>
      <c r="B32" s="5"/>
      <c r="C32" s="5"/>
      <c r="D32" s="5">
        <v>2</v>
      </c>
      <c r="E32" s="5" t="s">
        <v>281</v>
      </c>
      <c r="F32" s="5" t="s">
        <v>282</v>
      </c>
      <c r="G32" s="5" t="s">
        <v>315</v>
      </c>
    </row>
    <row r="33" spans="1:7">
      <c r="A33" s="5"/>
      <c r="B33" s="5"/>
      <c r="C33" s="5"/>
      <c r="D33" s="5">
        <v>3</v>
      </c>
      <c r="E33" s="5" t="s">
        <v>284</v>
      </c>
      <c r="F33" s="5" t="s">
        <v>285</v>
      </c>
      <c r="G33" s="5" t="s">
        <v>316</v>
      </c>
    </row>
    <row r="34" spans="1:7">
      <c r="A34" s="5"/>
      <c r="B34" s="5"/>
      <c r="C34" s="5"/>
      <c r="D34" s="5">
        <v>4</v>
      </c>
      <c r="E34" s="5" t="s">
        <v>287</v>
      </c>
      <c r="F34" s="5" t="s">
        <v>288</v>
      </c>
      <c r="G34" s="5" t="s">
        <v>317</v>
      </c>
    </row>
    <row r="35" spans="1:7">
      <c r="A35" s="5" t="s">
        <v>92</v>
      </c>
      <c r="B35" s="5">
        <v>20</v>
      </c>
      <c r="C35" s="5" t="s">
        <v>277</v>
      </c>
      <c r="D35" s="5">
        <v>1</v>
      </c>
      <c r="E35" s="5" t="s">
        <v>278</v>
      </c>
      <c r="F35" s="5" t="s">
        <v>279</v>
      </c>
      <c r="G35" s="5" t="s">
        <v>318</v>
      </c>
    </row>
    <row r="36" spans="1:7">
      <c r="A36" s="5"/>
      <c r="B36" s="5"/>
      <c r="C36" s="5"/>
      <c r="D36" s="5">
        <v>2</v>
      </c>
      <c r="E36" s="5" t="s">
        <v>281</v>
      </c>
      <c r="F36" s="5" t="s">
        <v>282</v>
      </c>
      <c r="G36" s="5" t="s">
        <v>319</v>
      </c>
    </row>
    <row r="37" spans="1:7">
      <c r="A37" s="5"/>
      <c r="B37" s="5"/>
      <c r="C37" s="5"/>
      <c r="D37" s="5">
        <v>3</v>
      </c>
      <c r="E37" s="5" t="s">
        <v>284</v>
      </c>
      <c r="F37" s="5" t="s">
        <v>285</v>
      </c>
      <c r="G37" s="5" t="s">
        <v>320</v>
      </c>
    </row>
    <row r="38" spans="1:7">
      <c r="A38" s="5"/>
      <c r="B38" s="5"/>
      <c r="C38" s="5"/>
      <c r="D38" s="5">
        <v>4</v>
      </c>
      <c r="E38" s="5" t="s">
        <v>287</v>
      </c>
      <c r="F38" s="5" t="s">
        <v>288</v>
      </c>
      <c r="G38" s="5" t="s">
        <v>321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322</v>
      </c>
    </row>
    <row r="2" spans="1:1">
      <c r="A2" t="s">
        <v>323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326</v>
      </c>
      <c r="B1" s="3"/>
      <c r="C1" s="3"/>
      <c r="D1" s="3"/>
    </row>
    <row r="2" spans="1:4">
      <c r="A2" s="6" t="s">
        <v>270</v>
      </c>
      <c r="B2" s="6" t="s">
        <v>327</v>
      </c>
      <c r="C2" s="6" t="s">
        <v>328</v>
      </c>
      <c r="D2" s="6" t="s">
        <v>329</v>
      </c>
    </row>
    <row r="3" spans="1:4">
      <c r="A3" s="5" t="s">
        <v>36</v>
      </c>
      <c r="B3" s="5" t="s">
        <v>330</v>
      </c>
      <c r="C3" s="5" t="s">
        <v>331</v>
      </c>
      <c r="D3" s="5" t="s">
        <v>332</v>
      </c>
    </row>
    <row r="4" spans="1:4">
      <c r="A4" s="5" t="s">
        <v>36</v>
      </c>
      <c r="B4" s="5" t="s">
        <v>333</v>
      </c>
      <c r="C4" s="5" t="s">
        <v>334</v>
      </c>
      <c r="D4" s="5" t="s">
        <v>335</v>
      </c>
    </row>
    <row r="5" spans="1:4">
      <c r="A5" s="5" t="s">
        <v>36</v>
      </c>
      <c r="B5" s="5" t="s">
        <v>336</v>
      </c>
      <c r="C5" s="5" t="s">
        <v>337</v>
      </c>
      <c r="D5" s="5" t="s">
        <v>338</v>
      </c>
    </row>
    <row r="6" spans="1:4">
      <c r="A6" s="5" t="s">
        <v>43</v>
      </c>
      <c r="B6" s="5" t="s">
        <v>330</v>
      </c>
      <c r="C6" s="5" t="s">
        <v>339</v>
      </c>
      <c r="D6" s="5" t="s">
        <v>340</v>
      </c>
    </row>
    <row r="7" spans="1:4">
      <c r="A7" s="5" t="s">
        <v>43</v>
      </c>
      <c r="B7" s="5" t="s">
        <v>333</v>
      </c>
      <c r="C7" s="5" t="s">
        <v>341</v>
      </c>
      <c r="D7" s="5" t="s">
        <v>342</v>
      </c>
    </row>
    <row r="8" spans="1:4">
      <c r="A8" s="5" t="s">
        <v>43</v>
      </c>
      <c r="B8" s="5" t="s">
        <v>336</v>
      </c>
      <c r="C8" s="5" t="s">
        <v>343</v>
      </c>
      <c r="D8" s="5" t="s">
        <v>344</v>
      </c>
    </row>
    <row r="9" spans="1:4">
      <c r="A9" s="5" t="s">
        <v>50</v>
      </c>
      <c r="B9" s="5" t="s">
        <v>330</v>
      </c>
      <c r="C9" s="5" t="s">
        <v>339</v>
      </c>
      <c r="D9" s="5" t="s">
        <v>345</v>
      </c>
    </row>
    <row r="10" spans="1:4">
      <c r="A10" s="5" t="s">
        <v>50</v>
      </c>
      <c r="B10" s="5" t="s">
        <v>333</v>
      </c>
      <c r="C10" s="5" t="s">
        <v>341</v>
      </c>
      <c r="D10" s="5" t="s">
        <v>346</v>
      </c>
    </row>
    <row r="11" spans="1:4">
      <c r="A11" s="5" t="s">
        <v>50</v>
      </c>
      <c r="B11" s="5" t="s">
        <v>336</v>
      </c>
      <c r="C11" s="5" t="s">
        <v>347</v>
      </c>
      <c r="D11" s="5" t="s">
        <v>348</v>
      </c>
    </row>
    <row r="12" spans="1:4">
      <c r="A12" s="5" t="s">
        <v>57</v>
      </c>
      <c r="B12" s="5" t="s">
        <v>330</v>
      </c>
      <c r="C12" s="5" t="s">
        <v>330</v>
      </c>
      <c r="D12" s="5" t="s">
        <v>349</v>
      </c>
    </row>
    <row r="13" spans="1:4">
      <c r="A13" s="5" t="s">
        <v>57</v>
      </c>
      <c r="B13" s="5" t="s">
        <v>333</v>
      </c>
      <c r="C13" s="5" t="s">
        <v>350</v>
      </c>
      <c r="D13" s="5" t="s">
        <v>351</v>
      </c>
    </row>
    <row r="14" spans="1:4">
      <c r="A14" s="5" t="s">
        <v>57</v>
      </c>
      <c r="B14" s="5" t="s">
        <v>336</v>
      </c>
      <c r="C14" s="5" t="s">
        <v>352</v>
      </c>
      <c r="D14" s="5" t="s">
        <v>353</v>
      </c>
    </row>
    <row r="15" spans="1:4">
      <c r="A15" s="5" t="s">
        <v>64</v>
      </c>
      <c r="B15" s="5" t="s">
        <v>330</v>
      </c>
      <c r="C15" s="5" t="s">
        <v>354</v>
      </c>
      <c r="D15" s="5" t="s">
        <v>355</v>
      </c>
    </row>
    <row r="16" spans="1:4">
      <c r="A16" s="5" t="s">
        <v>64</v>
      </c>
      <c r="B16" s="5" t="s">
        <v>333</v>
      </c>
      <c r="C16" s="5" t="s">
        <v>356</v>
      </c>
      <c r="D16" s="5" t="s">
        <v>357</v>
      </c>
    </row>
    <row r="17" spans="1:4">
      <c r="A17" s="5" t="s">
        <v>64</v>
      </c>
      <c r="B17" s="5" t="s">
        <v>336</v>
      </c>
      <c r="C17" s="5" t="s">
        <v>358</v>
      </c>
      <c r="D17" s="5" t="s">
        <v>359</v>
      </c>
    </row>
    <row r="18" spans="1:4">
      <c r="A18" s="5" t="s">
        <v>71</v>
      </c>
      <c r="B18" s="5" t="s">
        <v>330</v>
      </c>
      <c r="C18" s="5" t="s">
        <v>360</v>
      </c>
      <c r="D18" s="5" t="s">
        <v>361</v>
      </c>
    </row>
    <row r="19" spans="1:4">
      <c r="A19" s="5" t="s">
        <v>71</v>
      </c>
      <c r="B19" s="5" t="s">
        <v>333</v>
      </c>
      <c r="C19" s="5" t="s">
        <v>362</v>
      </c>
      <c r="D19" s="5" t="s">
        <v>363</v>
      </c>
    </row>
    <row r="20" spans="1:4">
      <c r="A20" s="5" t="s">
        <v>71</v>
      </c>
      <c r="B20" s="5" t="s">
        <v>336</v>
      </c>
      <c r="C20" s="5" t="s">
        <v>347</v>
      </c>
      <c r="D20" s="5" t="s">
        <v>364</v>
      </c>
    </row>
    <row r="21" spans="1:4">
      <c r="A21" s="5" t="s">
        <v>78</v>
      </c>
      <c r="B21" s="5" t="s">
        <v>330</v>
      </c>
      <c r="C21" s="5" t="s">
        <v>339</v>
      </c>
      <c r="D21" s="5" t="s">
        <v>365</v>
      </c>
    </row>
    <row r="22" spans="1:4">
      <c r="A22" s="5" t="s">
        <v>78</v>
      </c>
      <c r="B22" s="5" t="s">
        <v>333</v>
      </c>
      <c r="C22" s="5" t="s">
        <v>366</v>
      </c>
      <c r="D22" s="5" t="s">
        <v>367</v>
      </c>
    </row>
    <row r="23" spans="1:4">
      <c r="A23" s="5" t="s">
        <v>78</v>
      </c>
      <c r="B23" s="5" t="s">
        <v>336</v>
      </c>
      <c r="C23" s="5" t="s">
        <v>368</v>
      </c>
      <c r="D23" s="5" t="s">
        <v>369</v>
      </c>
    </row>
    <row r="24" spans="1:4">
      <c r="A24" s="5" t="s">
        <v>85</v>
      </c>
      <c r="B24" s="5" t="s">
        <v>330</v>
      </c>
      <c r="C24" s="5" t="s">
        <v>370</v>
      </c>
      <c r="D24" s="5" t="s">
        <v>371</v>
      </c>
    </row>
    <row r="25" spans="1:4">
      <c r="A25" s="5" t="s">
        <v>85</v>
      </c>
      <c r="B25" s="5" t="s">
        <v>333</v>
      </c>
      <c r="C25" s="5" t="s">
        <v>372</v>
      </c>
      <c r="D25" s="5" t="s">
        <v>373</v>
      </c>
    </row>
    <row r="26" spans="1:4">
      <c r="A26" s="5" t="s">
        <v>85</v>
      </c>
      <c r="B26" s="5" t="s">
        <v>336</v>
      </c>
      <c r="C26" s="5" t="s">
        <v>374</v>
      </c>
      <c r="D26" s="5" t="s">
        <v>375</v>
      </c>
    </row>
    <row r="27" spans="1:4">
      <c r="A27" s="5" t="s">
        <v>92</v>
      </c>
      <c r="B27" s="5" t="s">
        <v>330</v>
      </c>
      <c r="C27" s="5" t="s">
        <v>376</v>
      </c>
      <c r="D27" s="5" t="s">
        <v>377</v>
      </c>
    </row>
    <row r="28" spans="1:4">
      <c r="A28" s="5" t="s">
        <v>92</v>
      </c>
      <c r="B28" s="5" t="s">
        <v>333</v>
      </c>
      <c r="C28" s="5" t="s">
        <v>378</v>
      </c>
      <c r="D28" s="5" t="s">
        <v>379</v>
      </c>
    </row>
    <row r="29" spans="1:4">
      <c r="A29" s="5" t="s">
        <v>92</v>
      </c>
      <c r="B29" s="5" t="s">
        <v>336</v>
      </c>
      <c r="C29" s="5" t="s">
        <v>380</v>
      </c>
      <c r="D29" s="5" t="s">
        <v>381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2026-09-01T16:09:24+02:00</dcterms:created>
  <dcterms:modified xsi:type="dcterms:W3CDTF">2026-09-01T16:09:24+02:00</dcterms:modified>
  <dc:title>Currículo LOMLOE Dibujo artistico 1 1.º Bachillerato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