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<sst xmlns="http://schemas.openxmlformats.org/spreadsheetml/2006/main" uniqueCount="209">
  <si>
    <t>Corrigiendo.es</t>
  </si>
  <si>
    <t>Materia</t>
  </si>
  <si>
    <t>Economía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</si>
  <si>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</si>
  <si>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</si>
  <si>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</si>
  <si>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</si>
  <si>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</si>
  <si>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</si>
  <si>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</si>
  <si>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</si>
  <si>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</si>
  <si>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</si>
  <si>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</si>
  <si>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</si>
  <si>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</si>
  <si>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</si>
  <si>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</si>
  <si>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</si>
  <si>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</si>
  <si>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</si>
  <si>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</si>
  <si>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</si>
  <si>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</si>
  <si>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</si>
  <si>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</si>
  <si>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</si>
  <si>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</si>
  <si>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</si>
  <si>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</si>
  <si>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</si>
  <si>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</si>
  <si>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</si>
  <si>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</si>
  <si>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</si>
  <si>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</si>
  <si>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Esta competencia específica ayuda al alumnado a valorar el problema de la escasez a través del estudio de esta problemática y las soluciones alternativas a la misma que proponen los diferentes sistemas económicos. Este panorama de reflexión sobre el funcionamiento de la realidad económica y sobre cómo los procesos de globalización, cooperación e integración económica están modificando las presentes estructuras productivas, económicas y sociales, advierte en el alumnado la importancia de adoptar decisiones en el ámbito económico, analizando su repercusión en los distintos sectores, además de las consecuencias sobre la distribución equitativa de los recursos, para comprender el funcionamiento de la realidad económica y tomar decisiones responsables para la satisfacción de sus propias necesidades.</t>
  </si>
  <si>
    <t>CE.2</t>
  </si>
  <si>
    <t>(c2) A través de esta competencia específica se introduce al alumnado en el funcionamiento de los mercados y la asignación eficiente de los recursos atendiendo al criterio de comportamiento racional de una persona empresaria que actúa bajo una determinada estructura de mercado. De esta manera, posibilita al alumnado reconocer y comprender el funcionamiento y analizar los fallos del mercado que conducen a que los resultados del sistema económico no sean los esperados por la sociedad, para estudiar la repercusión de estos en el entorno al afectar a la asignación eficiente de recursos, al crecimiento estable de la actividad económica y a la distribución equitativa de la renta o riqueza.</t>
  </si>
  <si>
    <t>CE.3</t>
  </si>
  <si>
    <t>(c3) Esta competencia específica cobra especial relevancia, dado que ayuda a construir conocimiento sobre la economía desde el punto de vista macroeconómico. Desde una perspectiva cualitativa, los aprendizajes de esta competencia contribuyen a que el alumnado distinga y valore el papel de los distintos agentes económicos que intervienen en el flujo circular de la renta y así conocer y valorar tanto los beneficios como los costes derivados de los flujos de renta, comprendiendo sus interacciones y reconociendo, con sentido crítico, los beneficios y costes que genera, para explicar cómo se produce el desarrollo económico y su relación con el bienestar de la sociedad y plantear situaciones alternativas a problemáticas como el desempleo, la economía sumergida, el bienestar social o la sostenibilidad ambiental. Bajo un enfoque cuantitativo, la información extraída del modelo de oferta y demanda agregada, de los indicadores laborales y de los indicadores de crecimiento y de desarrollo social harán posible la medición y valoración de la realidad económica desde un punto de vista lo más objetivo posible.</t>
  </si>
  <si>
    <t>CE.4</t>
  </si>
  <si>
    <t>(c4) El sistema financiero representa uno de los pilares fundamentales de la economía y la competencia específica tiene por objetivo que el alumnado logre comprender el funcionamiento del sistema y de los instrumentos de la política monetaria, valorando sus efectos sobre la economía real y analizando los elementos que intervienen en las decisiones financieras, para que sea capaz de comunicar, de manera clara e informada, aquellas cuestiones económicas que afectan tanto a la sociedad como a las decisiones personales relacionadas con el mercado del dinero y con el funcionamiento financiero. Además, el desarrollo de los criterios de evaluación de esta competencia específica contribuye a que el alumnado sea capaz de planificar y gestionar con responsabilidad y autonomía las propias finanzas con la adopción de decisiones financieras fundamentadas que impacten en sus proyectos de vida con calidad y sostenibilidad.</t>
  </si>
  <si>
    <t>CE.5</t>
  </si>
  <si>
    <t>(c5) El desarrollo de esta competencia específica muestra el objetivo de las sociedades de incrementar el nivel de vida de la ciudadanía y que este sea sostenible y perdurable en el tiempo y, por ello, proyecta nuevos modelos económicos que contribuyen a dar respuesta a los retos y desafíos del siglo XXI. Así, el alumnado, tras identificar los inconvenientes y los beneficios derivados de la apertura comercial de las economías y valorar los retos y desafíos a los que se enfrenta la economía actual, analizando el impacto de la globalización económica, la nueva economía y la revolución digital, estará en condiciones de ejercer una ciudadanía activa y de proponer iniciativas que fomenten la equidad, la justicia y la sostenibilidad en su entorno más cercano.</t>
  </si>
  <si>
    <t>CE.6</t>
  </si>
  <si>
    <t>(c6) Con esta competencia específica se introduce al alumnado en el uso de herramientas propias de la economía experimental para analizar los problemas económicos actuales mediante el estudio de casos, la investigación y la experimentación, bien a través del análisis coste-beneficio o bien con al análisis de propuestas de gestión y otras acciones que promuevan estrategias intersectoriales. Pero esta competencia específica muestra también nuevos marcos de referencia para analizar fenómenos económicos desde otras perspectivas, teniendo en cuenta los factores psicológicos, sociológicos, ambientales y emocionales que condicionan las decisiones de los agentes económicos. De esta manera, la comprensión de esos problemas de manera transversal conduce a que el alumnado sea capaz de plantear soluciones innovadoras y sostenibles que respondan a necesidades individuales y colectivas.</t>
  </si>
  <si>
    <t>Economía, Emprendimiento y Actividad Empresarial</t>
  </si>
  <si>
    <t>(c1) De este modo, en el desarrollo de los criterios de evaluación se ahondará en el análisis de la realidad social empleando las diferentes perspectivas del análisis económico, mediante el estudio del homo economicus y el enfoque de la teoría general de sistemas, así como la distinción entre las distintas ramas de estudio de la economía como la micro y macroeconómica, la estructura económica, la historia económica y la política económica; desde la perspectiva sociológica, abordando al grupo social como unidad de análisis económico, o desde la perspectiva de la filosofía económica, centrándose en el tratamiento económico de valores como la eficiencia, la justicia o la ética.</t>
  </si>
  <si>
    <t>(c2) La competencia específica desarrolla aprendizajes relativos al comportamiento individual y de la sociedad a la hora de tomar decisiones económicas que se encuentren condicionadas por el problema de la escasez. La puesta en práctica de los principios económicos para la toma de decisiones, el estudio de cómo el sistema de precios orienta las decisiones individuales en el mecanismo del mercado, del papel de los decisores de la economía en las interrelaciones económicas o de la intervención del sector público en la economía, permitirán reflexionar sobre el funcionamiento agregado de la economía, empleando la modelización económica.</t>
  </si>
  <si>
    <t>(c3) El desarrollo de esta competencia específica contribuirá a que el alumnado tome conciencia de cómo los desafíos mundiales del siglo XXI afectan a toda la sociedad, repercutiendo en su entorno más inmediato, de forma personal, económica y profesional, y de la necesidad de dar respuestas sostenibles y éticas, abordándolos mediante acciones sencillas, individuales o colectivas, alineadas con el desarrollo de los Objetivos de Desarrollo Sostenible (ODS) y de la Agenda Canaria 2030, empleando el análisis crítico de las relaciones de ecodependencia e interdependencia social y aplicando las herramientas y los conocimientos económicos y empresariales adquiridos. En este sentido, la vinculación entre competencias clave y retos del siglo XXI es la que dará sentido a los aprendizajes, al acercar la escuela a situaciones, cuestiones y problemas reales de la vida cotidiana, favoreciendo el desarrollo de situaciones de aprendizaje significativas y relevantes.</t>
  </si>
  <si>
    <t>(c4) En esta competencia específica se aborda la evaluación de las distintas dimensiones del perfil de la persona emprendedora, favoreciendo la reflexión en el alumnado de Bachillerato sobre la adquisición y potenciación, mediante el adecuado entrenamiento, de las propias cualidades, competencias y habilidades sociales y emprendedoras, así como el reconocimiento de la importancia del control de las emociones, que condicionan los pensamientos y el alcance del logro, para aplicar con eficacia lo aprendido en las distintas situaciones de su vida cotidiana.</t>
  </si>
  <si>
    <t>(c5) La competencia específica prepara al alumnado para ser consciente de la importancia de prestar atención a los cambios en el entorno y para comprender las oportunidades que el desarrollo de nuevos modelos de negocio brinda a las empresas en el proceso de creación de valor para la satisfacción de las necesidades de la clientela.</t>
  </si>
  <si>
    <t>(c6) El objetivo de las sociedades de incrementar el nivel de vida de la ciudadanía y que este sea sostenible y perdurable en el tiempo necesita de la exploración y el entendimiento de las respuestas de las empresas a la adaptación de las nuevas necesidades sociales, tecnológicas y económicas. Bajo esta premisa, esta competencia específica cobra una especial relevancia al contribuir a dar respuesta a los retos y desafíos del siglo xxi mediante el análisis del comportamiento de las empresas ante el nuevo paradigma social y la participación activa en la sociedad con acciones que propicien el desarrollo económico, el consumo responsable y la mejora del bienestar social. En este sentido, los criterios de evaluación asociados a esta competencia contribuyen a que el alumnado reconozca los cambios que las transformaciones económicas, sociales, tecnológicas y en el mercado de trabajo provocan en la actividad empresarial, investigando ejemplos de empresas que promueven distintas acciones innovadoras en transformación digital o que han incorporado objetivos de responsabilidad social corporativa a su cultura empresarial, poniendo en valor la conciliación, la estabilidad laboral, el potencial de los recursos humanos, la igualdad, la no discriminación y la inclusividad en su actividad.</t>
  </si>
  <si>
    <t>Competencia</t>
  </si>
  <si>
    <t>Verbo de desempeño</t>
  </si>
  <si>
    <t>Evidencia observable</t>
  </si>
  <si>
    <t>Instrumento sugerido</t>
  </si>
  <si>
    <t>Contexto en el aula</t>
  </si>
  <si>
    <t>Errata típica a evitar</t>
  </si>
  <si>
    <t>Peso sugerido %</t>
  </si>
  <si>
    <t>Analizar la realidad económica actual aplicando diversos métodos de análisis de las interacciones económicas, estableciendo comparaciones sobre las soluciones alternativas de organización que ofrecen los distintos sistemas económicos y valorando los procesos de integración económica para reflexionar sobre la repercusión de las decisiones adoptadas en el ámbito económico.</t>
  </si>
  <si>
    <t>Caso, gráfica o análisis de datos</t>
  </si>
  <si>
    <t>Analizar el problema de la escasez y su repercusión en los distintos sectores comparando las diferentes estrategias económicas para la resolución del mismo y reflexionando sobre la necesidad de elegir para valorar el impacto que la toma de decisiones económicas individuales y colectivas tienen en la sociedad.</t>
  </si>
  <si>
    <t>Analizar los fallos del mercado, reconociendo las externalidades, evaluando las consecuencias que generan en el entorno y reflexionando sobre sus posibles soluciones para adoptar un juicio propio y argumentado en la toma de decisiones en este ámbito a nivel microeconómico.</t>
  </si>
  <si>
    <t>Reconocer el funcionamiento del mercado y la naturaleza de las transacciones que tienen lugar en él, analizando elementos como la oferta, la demanda, los precios, los tipos de mercado y los agentes implicados para reflexionar sobre la importancia de los mercados como fuente de crecimiento y desarrollo económico y social.</t>
  </si>
  <si>
    <t>Distinguir el papel de los distintos agentes en la economía modelizando el flujo circular de la renta para valorar con sentido crítico la contribución de cada uno de ellos al desarrollo económico y al bienestar social y ambiental.</t>
  </si>
  <si>
    <t>Diferenciar los costes y beneficios económicos, sociales y ambientales que generan las decisiones tomadas por los agentes económicos en el flujo de la renta estableciendo relaciones entre ellos para valorar, con sentido crítico, cómo se produce el desarrollo económico y plantear soluciones a los desequilibrios que este genera.</t>
  </si>
  <si>
    <t>Describir el funcionamiento del sistema financiero analizando los elementos que intervienen en las decisiones financieras relacionados con la inversión, el ahorro, los productos financieros y la búsqueda de fuentes de financiación para adoptar decisiones fundamentadas de planificación y gestión de las finanzas personales en las distintas etapas de la vida.</t>
  </si>
  <si>
    <t>Describir el marco financiero actual y sus retos futuros analizando cómo influye la aplicación de las políticas monetarias en las decisiones financieras para valorar sus efectos en la economía real y en las finanzas personales.</t>
  </si>
  <si>
    <t>Proponer iniciativas que fomenten la equidad, la justicia y la sostenibilidad a partir del análisis del impacto que provoca la globalización, la nueva economía y la revolución digital en el bienestar económico y social de la ciudadanía para participar activamente en la sociedad del conocimiento.</t>
  </si>
  <si>
    <t>Identificar los retos y desafíos que plantea la economía actual analizando el entorno, describiendo aquellos elementos que condicionan y transforman la economía y fomentando iniciativas que respondan a las necesidades que plantean estos retos para reflexionar sobre su comportamiento en la nueva economía.</t>
  </si>
  <si>
    <t>Plantear soluciones socioeconómicas que contribuyan a la mejora y al bienestar de la sociedad explorando la realidad económica a partir de la investigación de las necesidades individuales y colectivas teniendo en cuenta los factores que condicionan las decisiones de los agentes económicos utilizando las herramientas analíticas y métodos experimentales propios de la ciencia económica para desarrollar una actitud participativa como agente de cambio y transformación social.</t>
  </si>
  <si>
    <t>Adquirir una visión integral de la realidad socioeconómica, analizando las aportaciones que ofrece la ciencia económica y valorando su interrelación con otras disciplinas para adoptar un pensamiento crítico y reflexivo que favorezca la asunción de responsabilidades y compromisos en la ciudadanía.</t>
  </si>
  <si>
    <t>Valorar el comportamiento humano ante el proceso de toma de decisiones analizando el problema de la escasez y sus efectos desde un análisis interdisciplinar y explicando las interrelaciones económicas para actuar en consecuencia ante los cambios económicos y sociales del entorno local y global.</t>
  </si>
  <si>
    <t>Analizar los Objetivos de Desarrollo Sostenible a partir del estudio de casos sobre problemáticas reales del entorno global y canario, estableciendo correspondencias con los aprendizajes adquiridos para generar actitudes sensibles y ecosocialmente responsables.</t>
  </si>
  <si>
    <t>Analizar los problemas mundiales a través de herramientas económicas y empresariales, con la finalidad de tomar conciencia de los mismos y de generar un comportamiento responsable y proactivo que contribuya a darles posibles respuestas.</t>
  </si>
  <si>
    <t>Identificar las fortalezas y debilidades propias valorando previamente las habilidades que poseen personas emprendedoras cercanas y analizando sus competencias a la hora de afrontar los retos que se les presentan para reconocer y potenciar las destrezas emprendedoras propias.</t>
  </si>
  <si>
    <t>Aplicar las destrezas personales y las competencias sociales entrenando el espíritu emprendedor y la creatividad para afrontar retos sencillos de la vida cotidiana y que le puedan ayudar a gestionar constructivamente los cambios.</t>
  </si>
  <si>
    <t>Reconocer las tendencias empresariales e identificar la filosofía de las empresas analizando las estrategias empresariales actuales y su evolución para tomar conciencia del impacto que ocasionan los modelos de negocio en el entorno local y global y en nuestra calidad de vida.</t>
  </si>
  <si>
    <t>Distinguir los nuevos modelos de negocio desarrollados por empresas pertenecientes a diversos sectores y ámbitos analizando sus posibilidades y limitaciones a través de la búsqueda de información empresarial para crear conocimiento y poner en valor la actividad empresarial.</t>
  </si>
  <si>
    <t>Analizar la adaptación que han llevado a cabo las empresas ante la transformación tecnológica económica y social reconociendo los cambios provocados en la actividad empresarial para valorar de forma crítica las respuestas y soluciones ofrecidas a los problemas y desafíos actuales.</t>
  </si>
  <si>
    <t>Proponer alternativas y nuevas soluciones a los desafíos actuales analizando la importancia de la innovación, la revolución digital y la transformación del mercado de trabajo en la actividad empresarial para actuar desde una perspectiva empresarial responsable y sostenible ante los desajustes que experimenta la sociedad actual.</t>
  </si>
  <si>
    <t>Bloque</t>
  </si>
  <si>
    <t>#</t>
  </si>
  <si>
    <t>Saber oficial</t>
  </si>
  <si>
    <t>Dimensión</t>
  </si>
  <si>
    <t>Saber previo necesario</t>
  </si>
  <si>
    <t>Conexión competencial</t>
  </si>
  <si>
    <t>Ejemplo actividad de aula</t>
  </si>
  <si>
    <t>Saberes básicos del decreto</t>
  </si>
  <si>
    <t>Relación entre economía, escasez, necesidades y bienes: la necesidad de elegir.</t>
  </si>
  <si>
    <t>El proceso de toma de decisiones económicas: la racionalidad y la eficiencia. La aplicación de los principios de decisión en economía: el coste de oportunidad, los costes irrecuperables, el análisis marginal, los incentivos y las expectativas.</t>
  </si>
  <si>
    <t>El contenido económico de las relaciones sociales. La modelización como herramienta para entender las interacciones económicas.</t>
  </si>
  <si>
    <t>La organización económica y los sistemas económicos: valoración y comparación.</t>
  </si>
  <si>
    <t>La economía del comportamiento: desviaciones de la racionalidad económica. Decisiones económicas: consideración del riesgo, la ética y la gestión de la incertidumbre.</t>
  </si>
  <si>
    <t>Los métodos para el análisis de la realidad económica: el método científico, la modelización y experimentos o ensayos económicos.</t>
  </si>
  <si>
    <t>El intercambio y el mercado. 1.1. Análisis de la oferta y demanda: representación gráfica y análisis del equilibrio de mercado. 1.2. Análisis de la elasticidad precio de la demanda y la elasticidad renta. 1.3. Tipos de mercado: funcionamiento y características. 1.4. La Teoría de juegos como herramienta para analizar las decisiones estratégicas en los mercados. 1.5. Reflexión sobre los fallos del mercado. 1.6. Análisis coste-beneficio empresarial.</t>
  </si>
  <si>
    <t>Estudio de la macroeconomía. El modelo económico del flujo circular de la renta y las interacciones de los agentes económicos.</t>
  </si>
  <si>
    <t>El modelo de demanda y oferta agregada: funcionamiento y equilibrio a corto plazo.</t>
  </si>
  <si>
    <t>El crecimiento económico y el desarrollo. 3.1. Los factores del crecimiento. La distribución de la renta y la acumulación de capital: relación entre eficiencia y equidad. 3.2. Los indicadores del crecimiento económico y del desarrollo social. Reflexión sobre bienestar y calidad de vida. 3.3. Análisis de la cooperación internacional: finalidad, origen, organizaciones e instituciones relevantes.</t>
  </si>
  <si>
    <t>La economía laboral. 4.1. El funcionamiento y las tendencias del mercado de trabajo: evolución de las profesiones y nuevos yacimientos de empleo en Canarias. 4.2. Análisis del desempleo: indicadores del empleo, tipos, causas, efectos y medidas correctoras. Valoración de la brecha salarial. 4.3. La migración en Canarias y sus implicaciones socioeconómicas.</t>
  </si>
  <si>
    <t>Distinción entre economía positiva y economía normativa. La intervención del Estado en la economía y su justificación. Los objetivos y efectos de las políticas económicas.</t>
  </si>
  <si>
    <t>La política fiscal. 2.1. Análisis de la política fiscal: objetivos, instrumentos y estabilizadores automáticos. La distinción de los tipos de fiscalidad y los hechos imponibles de los principales impuestos del sistema tributario español. Estudio y Valoración de las singularidades del Régimen económico y fiscal de Canarias (REF). 2.2. El futuro del estado del bienestar y su relación con la democracia. La financiación del estado del bienestar. La sostenibilidad de las pensiones. 2.3. El principio de solidaridad y los impuestos. Los problemas derivados de la economía sumergida. 2.4. El estudio del déficit público, la deuda pública y sus efectos.</t>
  </si>
  <si>
    <t>El dinero y el sistema financiero. 3.1. El funcionamiento del sistema financiero y sus efectos. Evolución del panorama financiero. 3.2. El dinero: funciones, formas y tipología. Descripción de su proceso de creación. Riesgo y beneficio: el precio del dinero. 3.3. El estudio del papel de los bancos en la economía. El funcionamiento de los productos financieros como préstamos, hipotecas, y sus sustitutos. Los seguros como medida de protección. 3.4. Planificación y gestión de las decisiones financieras personales: la inversión, el ahorro y el consumo.</t>
  </si>
  <si>
    <t>La política monetaria y la estabilidad de precios. 4.1. Funcionamiento del mercado monetario. 4.2. La inflación: estudio de las teorías explicativas. 4.3. Los efectos de las políticas monetarias sobre la inflación, el crecimiento y el bienestar.</t>
  </si>
  <si>
    <t>Comercio internacional, globalización e integración económica. 1.1. La apertura de las economías al comercio internacional: las reglas e instrumentos de la política comercial. 1.2. El debate sobre proteccionismo y libre comercio: causas y consecuencias. El papel de las grandes organizaciones e instituciones gubernamentales en la economía. 1.3. La dimensión de la globalización: factores explicativos, oportunidades y riesgos. La reducción de las desigualdades. 1.4. Explicación de los objetivos, los grados y las ventajas de los procesos de integración económica y sus efectos a escala internacional. La Unión Europea y Monetaria. 1.5. Las políticas comunes de la Unión Europea: repercusiones para la economía española.</t>
  </si>
  <si>
    <t>La nueva economía y la revolución digital. 2.1. Análisis del impacto sobre el empleo y la distribución de la renta. 2.2. La adaptación de la población activa ante los retos de la revolución digital. 2.3. Los modelos de economía colaborativa y circular: características y potencial transformador. Estudio de casos. 2.4. Valoración de las teorías sobre el decrecimiento económico. 2.5. Análisis de los Objetivos de Desarrollo Sostenible (ODS) y de la Agencia Canaria de Desarrollo Sostenible 2030 y la relación con los retos económicos actuales. Estudio de casos.</t>
  </si>
  <si>
    <t>El estudio de la Economía y su relación con otras disciplinas 1.1. La importancia de la economía como ciencia social. Principales problemas para el análisis económico: la complejidad de la realidad y la incorporación de supuestos simplificadores. 1.2. La utilización del método científico en economía. Dificultades para el establecimiento de leyes generales. La modelización matemática como herramienta para el análisis económico: el modelo de la Frontera de Posibilidades de Producción. Otras ejemplificaciones. 1.3. La diferenciación de las ramas de estudio de la ciencia económica. 1.4. El análisis económico y el individualismo metodológico. Otras alternativas de análisis de la realidad social. Perspectiva sociológica: el grupo social como unidad de análisis económico. 1.5. Los individuos y el comportamiento racional. Fallos de la racionalidad. La economía del comportamiento, la psicología económica y la teoría de la decisión. Ejemplificaciones. 1.6. Reflexión sobre la maximización de la utilidad de los agentes económicos. La relación entre filosofía y economía: el utilitarismo y la felicidad. El bienestar social y la calidad de vida desde una perspectiva sociológica. El bienestar en la psicología positiva. 1.7. La relación entre economía y ecología: el cambio climático, el desarrollo sostenible y la economía circular. Los Objetivos de Desarrollo Sostenible (ODS) y de la Agenda Canaria de Desarrollo Sostenible 2030 y los retos económicos actuales: estudio de los indicadores de desarrollo sostenible de Canarias y de los planes de acción para la economía circular de Europa y Canarias.</t>
  </si>
  <si>
    <t>Análisis de la escasez y del problema económico 2.1. Las implicaciones de la escasez económica: la aparición del coste de oportunidad y la necesidad de elegir. La explicación de la paradoja del valor, el valor de uso y el valor de cambio de los bienes. 2.2. La escasez y los sistemas de asignación de recursos. Explicación de las características, ventajas e inconvenientes de los distintos sistemas económicos. La maximización del bienestar social y el debate entre escasez, eficiencia y equidad desde un punto de vista ético. 2.3. El funcionamiento del mercado: el modelo del flujo circular de la renta y el análisis económico de la oferta y demanda. 2.4. Los fallos del mercado y la intervención del sector público. Fallos del sector público y sus implicaciones. 2.5. El modelo de oferta y demanda agregada. Análisis de las interrelaciones que existen entre los diversos elementos y agregados de la realidad económica. 2.6. La descripción del entorno financiero: el dinero, las transacciones y los intermediarios financieros. La planificación y gestión de las finanzas personales: análisis del riesgo y beneficio.</t>
  </si>
  <si>
    <t>La persona emprendedora e intraemprendedora: valoración de sus competencias, cualidades y hábitos. Autoevaluación de la persona emprendedora: herramientas. El estudio de la inteligencia emocional y la inteligencia ejecutiva.</t>
  </si>
  <si>
    <t>Competencias sociales: tipos y aplicación. La gestión de grupos y la teoría de las relaciones humanas.</t>
  </si>
  <si>
    <t>El espíritu emprendedor: búsqueda de necesidades y oportunidades. Entrenamiento de la creatividad y proactividad. Análisis de experiencias de emprendimiento: estudio de casos de Canarias y del Régimen Económico y Fiscal de Canarias como marco de oportunidades para emprender.</t>
  </si>
  <si>
    <t>Creencias sobre emprendimiento. El miedo a emprender: la gestión del error como una oportunidad para aprender. Análisis DAFO del empresariado en Canarias: dificultades y oportunidades para el emprendimiento.</t>
  </si>
  <si>
    <t>Misión y visión de la persona emprendedora. Creación y puesta en marcha de su proyecto emprendedor. Protección de la idea, el producto y la marca.</t>
  </si>
  <si>
    <t>La identificación de los nuevos modelos de negocio. Análisis de casos: análisis interno y externo. DAFO.</t>
  </si>
  <si>
    <t>Las tendencias empresariales y la empresa del futuro. El lugar de trabajo.</t>
  </si>
  <si>
    <t>La investigación de mercados y de clientes. Aplicación del marketing digital y nuevos modelos de negocio.</t>
  </si>
  <si>
    <t>Estrategias y gestión en la empresa. Estudio de casos. 4.1. La transformación económica, social y digital. La revolución tecnológica y los modelos de negocio. Innovación y sostenibilidad. 4.2. Cultura empresarial e incorporación de la responsabilidad social corporativa. La gestión del talento y el liderazgo. Reflexión sobre mujer y actividad empresarial.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</si>
  <si>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</si>
  <si>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</si>
  <si>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</si>
  <si>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</si>
  <si>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</si>
  <si>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</si>
  <si>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</si>
  <si>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</si>
  <si>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</si>
  <si>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</si>
  <si>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</si>
  <si>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</si>
  <si>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</si>
  <si>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</si>
  <si>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</si>
  <si>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</si>
  <si>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</si>
  <si>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</si>
  <si>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</si>
  <si>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</si>
  <si>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</si>
  <si>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</si>
  <si>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</si>
  <si>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</si>
  <si>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</si>
  <si>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</si>
  <si>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</si>
  <si>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</si>
  <si>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</si>
  <si>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</si>
  <si>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</si>
  <si>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</si>
  <si>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</si>
  <si>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</si>
  <si>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la realidad económica actual aplicando diversos métodos de análisis de las interacciones económicas, estableciendo comparaciones sobre las soluciones alternativas de organ</t>
  </si>
  <si>
    <t>Analizar el problema de la escasez y su repercusión en los distintos sectores comparando las diferentes estrategias económicas para la resolución del mismo y reflexionando sobre la</t>
  </si>
  <si>
    <t>Analizar los fallos del mercado, reconociendo las externalidades, evaluando las consecuencias que generan en el entorno y reflexionando sobre sus posibles soluciones para adoptar u</t>
  </si>
  <si>
    <t>Reconocer el funcionamiento del mercado y la naturaleza de las transacciones que tienen lugar en él, analizando elementos como la oferta, la demanda, los precios, los tipos de merc</t>
  </si>
  <si>
    <t>Distinguir el papel de los distintos agentes en la economía modelizando el flujo circular de la renta para valorar con sentido crítico la contribución de cada uno de ellos al desar</t>
  </si>
  <si>
    <t>Diferenciar los costes y beneficios económicos, sociales y ambientales que generan las decisiones tomadas por los agentes económicos en el flujo de la renta estableciendo relacione</t>
  </si>
  <si>
    <t>Describir el funcionamiento del sistema financiero analizando los elementos que intervienen en las decisiones financieras relacionados con la inversión, el ahorro, los productos fi</t>
  </si>
  <si>
    <t>Describir el marco financiero actual y sus retos futuros analizando cómo influye la aplicación de las políticas monetarias en las decisiones financieras para valorar sus efectos en</t>
  </si>
  <si>
    <t>Proponer iniciativas que fomenten la equidad, la justicia y la sostenibilidad a partir del análisis del impacto que provoca la globalización, la nueva economía y la revolución digi</t>
  </si>
  <si>
    <t>Identificar los retos y desafíos que plantea la economía actual analizando el entorno, describiendo aquellos elementos que condicionan y transforman la economía y fomentando inicia</t>
  </si>
  <si>
    <t>Plantear soluciones socioeconómicas que contribuyan a la mejora y al bienestar de la sociedad explorando la realidad económica a partir de la investigación de las necesidades indiv</t>
  </si>
  <si>
    <t>Adquirir una visión integral de la realidad socioeconómica, analizando las aportaciones que ofrece la ciencia económica y valorando su interrelación con otras disciplinas para adop</t>
  </si>
  <si>
    <t>Valorar el comportamiento humano ante el proceso de toma de decisiones analizando el problema de la escasez y sus efectos desde un análisis interdisciplinar y explicando las interr</t>
  </si>
  <si>
    <t>Analizar los Objetivos de Desarrollo Sostenible a partir del estudio de casos sobre problemáticas reales del entorno global y canario, estableciendo correspondencias con los aprend</t>
  </si>
  <si>
    <t xml:space="preserve">Analizar los problemas mundiales a través de herramientas económicas y empresariales, con la finalidad de tomar conciencia de los mismos y de generar un comportamiento responsable </t>
  </si>
  <si>
    <t>Identificar las fortalezas y debilidades propias valorando previamente las habilidades que poseen personas emprendedoras cercanas y analizando sus competencias a la hora de afronta</t>
  </si>
  <si>
    <t xml:space="preserve">Aplicar las destrezas personales y las competencias sociales entrenando el espíritu emprendedor y la creatividad para afrontar retos sencillos de la vida cotidiana y que le puedan </t>
  </si>
  <si>
    <t>Reconocer las tendencias empresariales e identificar la filosofía de las empresas analizando las estrategias empresariales actuales y su evolución para tomar conciencia del impacto</t>
  </si>
  <si>
    <t>Distinguir los nuevos modelos de negocio desarrollados por empresas pertenecientes a diversos sectores y ámbitos analizando sus posibilidades y limitaciones a través de la búsqueda</t>
  </si>
  <si>
    <t>Analizar la adaptación que han llevado a cabo las empresas ante la transformación tecnológica económica y social reconociendo los cambios provocados en la actividad empresarial par</t>
  </si>
  <si>
    <t>Proponer alternativas y nuevas soluciones a los desafíos actuales analizando la importancia de la innovación, la revolución digital y la transformación del mercado de trabajo en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</si>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</sst>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21</v>
      </c>
    </row>
    <row r="9" spans="1:2">
      <c r="A9" s="4" t="s">
        <v>13</v>
      </c>
      <c r="B9" s="5">
        <v>28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144</v>
      </c>
    </row>
    <row r="2" spans="1:1">
      <c r="A2" t="s">
        <v>145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148</v>
      </c>
      <c r="B1" s="3"/>
      <c r="C1" s="3"/>
      <c r="D1" s="3"/>
      <c r="E1" s="3"/>
      <c r="F1" s="3"/>
    </row>
    <row r="2" spans="1:6">
      <c r="A2" s="6" t="s">
        <v>28</v>
      </c>
      <c r="B2" s="6" t="s">
        <v>54</v>
      </c>
      <c r="C2" s="6" t="s">
        <v>149</v>
      </c>
      <c r="D2" s="6" t="s">
        <v>150</v>
      </c>
      <c r="E2" s="6" t="s">
        <v>151</v>
      </c>
      <c r="F2" s="6" t="s">
        <v>152</v>
      </c>
    </row>
    <row r="3" spans="1:6">
      <c r="A3" s="5">
        <v>1.1</v>
      </c>
      <c r="B3" s="5" t="s">
        <v>35</v>
      </c>
      <c r="C3" s="5" t="s">
        <v>153</v>
      </c>
      <c r="D3" s="7"/>
      <c r="E3" s="7">
        <v>4.76</v>
      </c>
      <c r="F3" s="5"/>
    </row>
    <row r="4" spans="1:6">
      <c r="A4" s="5">
        <v>1.2</v>
      </c>
      <c r="B4" s="5" t="s">
        <v>35</v>
      </c>
      <c r="C4" s="5" t="s">
        <v>154</v>
      </c>
      <c r="D4" s="7"/>
      <c r="E4" s="7">
        <v>4.76</v>
      </c>
      <c r="F4" s="5"/>
    </row>
    <row r="5" spans="1:6">
      <c r="A5" s="5">
        <v>2.1</v>
      </c>
      <c r="B5" s="5" t="s">
        <v>37</v>
      </c>
      <c r="C5" s="5" t="s">
        <v>155</v>
      </c>
      <c r="D5" s="7"/>
      <c r="E5" s="7">
        <v>4.76</v>
      </c>
      <c r="F5" s="5"/>
    </row>
    <row r="6" spans="1:6">
      <c r="A6" s="5">
        <v>2.2</v>
      </c>
      <c r="B6" s="5" t="s">
        <v>37</v>
      </c>
      <c r="C6" s="5" t="s">
        <v>156</v>
      </c>
      <c r="D6" s="7"/>
      <c r="E6" s="7">
        <v>4.76</v>
      </c>
      <c r="F6" s="5"/>
    </row>
    <row r="7" spans="1:6">
      <c r="A7" s="5">
        <v>3.1</v>
      </c>
      <c r="B7" s="5" t="s">
        <v>39</v>
      </c>
      <c r="C7" s="5" t="s">
        <v>157</v>
      </c>
      <c r="D7" s="7"/>
      <c r="E7" s="7">
        <v>4.76</v>
      </c>
      <c r="F7" s="5"/>
    </row>
    <row r="8" spans="1:6">
      <c r="A8" s="5">
        <v>3.2</v>
      </c>
      <c r="B8" s="5" t="s">
        <v>39</v>
      </c>
      <c r="C8" s="5" t="s">
        <v>158</v>
      </c>
      <c r="D8" s="7"/>
      <c r="E8" s="7">
        <v>4.76</v>
      </c>
      <c r="F8" s="5"/>
    </row>
    <row r="9" spans="1:6">
      <c r="A9" s="5">
        <v>4.1</v>
      </c>
      <c r="B9" s="5" t="s">
        <v>41</v>
      </c>
      <c r="C9" s="5" t="s">
        <v>159</v>
      </c>
      <c r="D9" s="7"/>
      <c r="E9" s="7">
        <v>4.76</v>
      </c>
      <c r="F9" s="5"/>
    </row>
    <row r="10" spans="1:6">
      <c r="A10" s="5">
        <v>4.2</v>
      </c>
      <c r="B10" s="5" t="s">
        <v>41</v>
      </c>
      <c r="C10" s="5" t="s">
        <v>160</v>
      </c>
      <c r="D10" s="7"/>
      <c r="E10" s="7">
        <v>4.76</v>
      </c>
      <c r="F10" s="5"/>
    </row>
    <row r="11" spans="1:6">
      <c r="A11" s="5">
        <v>5.1</v>
      </c>
      <c r="B11" s="5" t="s">
        <v>43</v>
      </c>
      <c r="C11" s="5" t="s">
        <v>161</v>
      </c>
      <c r="D11" s="7"/>
      <c r="E11" s="7">
        <v>4.76</v>
      </c>
      <c r="F11" s="5"/>
    </row>
    <row r="12" spans="1:6">
      <c r="A12" s="5">
        <v>5.2</v>
      </c>
      <c r="B12" s="5" t="s">
        <v>43</v>
      </c>
      <c r="C12" s="5" t="s">
        <v>162</v>
      </c>
      <c r="D12" s="7"/>
      <c r="E12" s="7">
        <v>4.76</v>
      </c>
      <c r="F12" s="5"/>
    </row>
    <row r="13" spans="1:6">
      <c r="A13" s="5">
        <v>6.1</v>
      </c>
      <c r="B13" s="5" t="s">
        <v>45</v>
      </c>
      <c r="C13" s="5" t="s">
        <v>163</v>
      </c>
      <c r="D13" s="7"/>
      <c r="E13" s="7">
        <v>4.76</v>
      </c>
      <c r="F13" s="5"/>
    </row>
    <row r="14" spans="1:6">
      <c r="A14" s="5">
        <v>1.1</v>
      </c>
      <c r="B14" s="5" t="s">
        <v>35</v>
      </c>
      <c r="C14" s="5" t="s">
        <v>164</v>
      </c>
      <c r="D14" s="7"/>
      <c r="E14" s="7">
        <v>4.76</v>
      </c>
      <c r="F14" s="5"/>
    </row>
    <row r="15" spans="1:6">
      <c r="A15" s="5">
        <v>2.1</v>
      </c>
      <c r="B15" s="5" t="s">
        <v>37</v>
      </c>
      <c r="C15" s="5" t="s">
        <v>165</v>
      </c>
      <c r="D15" s="7"/>
      <c r="E15" s="7">
        <v>4.76</v>
      </c>
      <c r="F15" s="5"/>
    </row>
    <row r="16" spans="1:6">
      <c r="A16" s="5">
        <v>3.1</v>
      </c>
      <c r="B16" s="5" t="s">
        <v>39</v>
      </c>
      <c r="C16" s="5" t="s">
        <v>166</v>
      </c>
      <c r="D16" s="7"/>
      <c r="E16" s="7">
        <v>4.76</v>
      </c>
      <c r="F16" s="5"/>
    </row>
    <row r="17" spans="1:6">
      <c r="A17" s="5">
        <v>3.2</v>
      </c>
      <c r="B17" s="5" t="s">
        <v>39</v>
      </c>
      <c r="C17" s="5" t="s">
        <v>167</v>
      </c>
      <c r="D17" s="7"/>
      <c r="E17" s="7">
        <v>4.76</v>
      </c>
      <c r="F17" s="5"/>
    </row>
    <row r="18" spans="1:6">
      <c r="A18" s="5">
        <v>4.1</v>
      </c>
      <c r="B18" s="5" t="s">
        <v>41</v>
      </c>
      <c r="C18" s="5" t="s">
        <v>168</v>
      </c>
      <c r="D18" s="7"/>
      <c r="E18" s="7">
        <v>4.76</v>
      </c>
      <c r="F18" s="5"/>
    </row>
    <row r="19" spans="1:6">
      <c r="A19" s="5">
        <v>4.2</v>
      </c>
      <c r="B19" s="5" t="s">
        <v>41</v>
      </c>
      <c r="C19" s="5" t="s">
        <v>169</v>
      </c>
      <c r="D19" s="7"/>
      <c r="E19" s="7">
        <v>4.76</v>
      </c>
      <c r="F19" s="5"/>
    </row>
    <row r="20" spans="1:6">
      <c r="A20" s="5">
        <v>5.1</v>
      </c>
      <c r="B20" s="5" t="s">
        <v>43</v>
      </c>
      <c r="C20" s="5" t="s">
        <v>170</v>
      </c>
      <c r="D20" s="7"/>
      <c r="E20" s="7">
        <v>4.76</v>
      </c>
      <c r="F20" s="5"/>
    </row>
    <row r="21" spans="1:6">
      <c r="A21" s="5">
        <v>5.2</v>
      </c>
      <c r="B21" s="5" t="s">
        <v>43</v>
      </c>
      <c r="C21" s="5" t="s">
        <v>171</v>
      </c>
      <c r="D21" s="7"/>
      <c r="E21" s="7">
        <v>4.76</v>
      </c>
      <c r="F21" s="5"/>
    </row>
    <row r="22" spans="1:6">
      <c r="A22" s="5">
        <v>6.1</v>
      </c>
      <c r="B22" s="5" t="s">
        <v>45</v>
      </c>
      <c r="C22" s="5" t="s">
        <v>172</v>
      </c>
      <c r="D22" s="7"/>
      <c r="E22" s="7">
        <v>4.76</v>
      </c>
      <c r="F22" s="5"/>
    </row>
    <row r="23" spans="1:6">
      <c r="A23" s="5">
        <v>6.2</v>
      </c>
      <c r="B23" s="5" t="s">
        <v>45</v>
      </c>
      <c r="C23" s="5" t="s">
        <v>173</v>
      </c>
      <c r="D23" s="7"/>
      <c r="E23" s="7">
        <v>4.76</v>
      </c>
      <c r="F23" s="5"/>
    </row>
    <row r="24" spans="1:6">
      <c r="A24" s="5" t="s">
        <v>174</v>
      </c>
      <c r="B24" s="5"/>
      <c r="C24" s="5"/>
      <c r="D24" s="7"/>
      <c r="E24" s="7">
        <f>SUM(E3:E23)</f>
        <v>99.96000000000002</v>
      </c>
      <c r="F24" s="5" t="s">
        <v>175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176</v>
      </c>
      <c r="B1" s="6" t="s">
        <v>177</v>
      </c>
      <c r="C1" s="6">
        <v>1.1</v>
      </c>
      <c r="D1" s="6">
        <v>1.2</v>
      </c>
      <c r="E1" s="6">
        <v>2.1</v>
      </c>
      <c r="F1" s="6">
        <v>2.2</v>
      </c>
      <c r="G1" s="6">
        <v>3.1</v>
      </c>
      <c r="H1" s="6">
        <v>3.2</v>
      </c>
      <c r="I1" s="6">
        <v>4.1</v>
      </c>
      <c r="J1" s="6">
        <v>4.2</v>
      </c>
      <c r="K1" s="6">
        <v>5.1</v>
      </c>
      <c r="L1" s="6">
        <v>5.2</v>
      </c>
      <c r="M1" s="6">
        <v>6.1</v>
      </c>
      <c r="N1" s="6">
        <v>1.1</v>
      </c>
      <c r="O1" s="6">
        <v>2.1</v>
      </c>
      <c r="P1" s="6">
        <v>3.1</v>
      </c>
      <c r="Q1" s="6">
        <v>3.2</v>
      </c>
      <c r="R1" s="6">
        <v>4.1</v>
      </c>
      <c r="S1" s="6">
        <v>4.2</v>
      </c>
      <c r="T1" s="6">
        <v>5.1</v>
      </c>
      <c r="U1" s="6">
        <v>5.2</v>
      </c>
      <c r="V1" s="6">
        <v>6.1</v>
      </c>
      <c r="W1" s="6">
        <v>6.2</v>
      </c>
      <c r="X1" s="6" t="s">
        <v>178</v>
      </c>
      <c r="Y1" s="6" t="s">
        <v>152</v>
      </c>
    </row>
    <row r="2" spans="1:25">
      <c r="A2" s="5" t="s">
        <v>179</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180</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181</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182</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183</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184</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185</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186</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187</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188</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189</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190</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191</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192</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193</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194</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195</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196</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197</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198</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199</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200</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201</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202</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203</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204</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205</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206</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207</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208</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4.76</v>
      </c>
    </row>
    <row r="3" spans="1:11">
      <c r="A3" s="5" t="s">
        <v>2</v>
      </c>
      <c r="B3" s="5">
        <v>1.2</v>
      </c>
      <c r="C3" s="5" t="s">
        <v>35</v>
      </c>
      <c r="D3" s="5" t="s">
        <v>63</v>
      </c>
      <c r="E3" s="5"/>
      <c r="F3" s="5"/>
      <c r="G3" s="5"/>
      <c r="H3" s="5" t="s">
        <v>62</v>
      </c>
      <c r="I3" s="5"/>
      <c r="J3" s="5"/>
      <c r="K3" s="7">
        <v>4.76</v>
      </c>
    </row>
    <row r="4" spans="1:11">
      <c r="A4" s="5" t="s">
        <v>2</v>
      </c>
      <c r="B4" s="5">
        <v>2.1</v>
      </c>
      <c r="C4" s="5" t="s">
        <v>37</v>
      </c>
      <c r="D4" s="5" t="s">
        <v>64</v>
      </c>
      <c r="E4" s="5"/>
      <c r="F4" s="5"/>
      <c r="G4" s="5"/>
      <c r="H4" s="5" t="s">
        <v>62</v>
      </c>
      <c r="I4" s="5"/>
      <c r="J4" s="5"/>
      <c r="K4" s="7">
        <v>4.76</v>
      </c>
    </row>
    <row r="5" spans="1:11">
      <c r="A5" s="5" t="s">
        <v>2</v>
      </c>
      <c r="B5" s="5">
        <v>2.2</v>
      </c>
      <c r="C5" s="5" t="s">
        <v>37</v>
      </c>
      <c r="D5" s="5" t="s">
        <v>65</v>
      </c>
      <c r="E5" s="5"/>
      <c r="F5" s="5"/>
      <c r="G5" s="5"/>
      <c r="H5" s="5" t="s">
        <v>62</v>
      </c>
      <c r="I5" s="5"/>
      <c r="J5" s="5"/>
      <c r="K5" s="7">
        <v>4.76</v>
      </c>
    </row>
    <row r="6" spans="1:11">
      <c r="A6" s="5" t="s">
        <v>2</v>
      </c>
      <c r="B6" s="5">
        <v>3.1</v>
      </c>
      <c r="C6" s="5" t="s">
        <v>39</v>
      </c>
      <c r="D6" s="5" t="s">
        <v>66</v>
      </c>
      <c r="E6" s="5"/>
      <c r="F6" s="5"/>
      <c r="G6" s="5"/>
      <c r="H6" s="5" t="s">
        <v>62</v>
      </c>
      <c r="I6" s="5"/>
      <c r="J6" s="5"/>
      <c r="K6" s="7">
        <v>4.76</v>
      </c>
    </row>
    <row r="7" spans="1:11">
      <c r="A7" s="5" t="s">
        <v>2</v>
      </c>
      <c r="B7" s="5">
        <v>3.2</v>
      </c>
      <c r="C7" s="5" t="s">
        <v>39</v>
      </c>
      <c r="D7" s="5" t="s">
        <v>67</v>
      </c>
      <c r="E7" s="5"/>
      <c r="F7" s="5"/>
      <c r="G7" s="5"/>
      <c r="H7" s="5" t="s">
        <v>62</v>
      </c>
      <c r="I7" s="5"/>
      <c r="J7" s="5"/>
      <c r="K7" s="7">
        <v>4.76</v>
      </c>
    </row>
    <row r="8" spans="1:11">
      <c r="A8" s="5" t="s">
        <v>2</v>
      </c>
      <c r="B8" s="5">
        <v>4.1</v>
      </c>
      <c r="C8" s="5" t="s">
        <v>41</v>
      </c>
      <c r="D8" s="5" t="s">
        <v>68</v>
      </c>
      <c r="E8" s="5"/>
      <c r="F8" s="5"/>
      <c r="G8" s="5"/>
      <c r="H8" s="5" t="s">
        <v>62</v>
      </c>
      <c r="I8" s="5"/>
      <c r="J8" s="5"/>
      <c r="K8" s="7">
        <v>4.76</v>
      </c>
    </row>
    <row r="9" spans="1:11">
      <c r="A9" s="5" t="s">
        <v>2</v>
      </c>
      <c r="B9" s="5">
        <v>4.2</v>
      </c>
      <c r="C9" s="5" t="s">
        <v>41</v>
      </c>
      <c r="D9" s="5" t="s">
        <v>69</v>
      </c>
      <c r="E9" s="5"/>
      <c r="F9" s="5"/>
      <c r="G9" s="5"/>
      <c r="H9" s="5" t="s">
        <v>62</v>
      </c>
      <c r="I9" s="5"/>
      <c r="J9" s="5"/>
      <c r="K9" s="7">
        <v>4.76</v>
      </c>
    </row>
    <row r="10" spans="1:11">
      <c r="A10" s="5" t="s">
        <v>2</v>
      </c>
      <c r="B10" s="5">
        <v>5.1</v>
      </c>
      <c r="C10" s="5" t="s">
        <v>43</v>
      </c>
      <c r="D10" s="5" t="s">
        <v>70</v>
      </c>
      <c r="E10" s="5"/>
      <c r="F10" s="5"/>
      <c r="G10" s="5"/>
      <c r="H10" s="5" t="s">
        <v>62</v>
      </c>
      <c r="I10" s="5"/>
      <c r="J10" s="5"/>
      <c r="K10" s="7">
        <v>4.76</v>
      </c>
    </row>
    <row r="11" spans="1:11">
      <c r="A11" s="5" t="s">
        <v>2</v>
      </c>
      <c r="B11" s="5">
        <v>5.2</v>
      </c>
      <c r="C11" s="5" t="s">
        <v>43</v>
      </c>
      <c r="D11" s="5" t="s">
        <v>71</v>
      </c>
      <c r="E11" s="5"/>
      <c r="F11" s="5"/>
      <c r="G11" s="5"/>
      <c r="H11" s="5" t="s">
        <v>62</v>
      </c>
      <c r="I11" s="5"/>
      <c r="J11" s="5"/>
      <c r="K11" s="7">
        <v>4.76</v>
      </c>
    </row>
    <row r="12" spans="1:11">
      <c r="A12" s="5" t="s">
        <v>2</v>
      </c>
      <c r="B12" s="5">
        <v>6.1</v>
      </c>
      <c r="C12" s="5" t="s">
        <v>45</v>
      </c>
      <c r="D12" s="5" t="s">
        <v>72</v>
      </c>
      <c r="E12" s="5"/>
      <c r="F12" s="5"/>
      <c r="G12" s="5"/>
      <c r="H12" s="5" t="s">
        <v>62</v>
      </c>
      <c r="I12" s="5"/>
      <c r="J12" s="5"/>
      <c r="K12" s="7">
        <v>4.76</v>
      </c>
    </row>
    <row r="13" spans="1:11">
      <c r="A13" s="5" t="s">
        <v>47</v>
      </c>
      <c r="B13" s="5">
        <v>1.1</v>
      </c>
      <c r="C13" s="5" t="s">
        <v>35</v>
      </c>
      <c r="D13" s="5" t="s">
        <v>73</v>
      </c>
      <c r="E13" s="5"/>
      <c r="F13" s="5"/>
      <c r="G13" s="5"/>
      <c r="H13" s="5" t="s">
        <v>62</v>
      </c>
      <c r="I13" s="5"/>
      <c r="J13" s="5"/>
      <c r="K13" s="7">
        <v>4.76</v>
      </c>
    </row>
    <row r="14" spans="1:11">
      <c r="A14" s="5" t="s">
        <v>47</v>
      </c>
      <c r="B14" s="5">
        <v>2.1</v>
      </c>
      <c r="C14" s="5" t="s">
        <v>37</v>
      </c>
      <c r="D14" s="5" t="s">
        <v>74</v>
      </c>
      <c r="E14" s="5"/>
      <c r="F14" s="5"/>
      <c r="G14" s="5"/>
      <c r="H14" s="5" t="s">
        <v>62</v>
      </c>
      <c r="I14" s="5"/>
      <c r="J14" s="5"/>
      <c r="K14" s="7">
        <v>4.76</v>
      </c>
    </row>
    <row r="15" spans="1:11">
      <c r="A15" s="5" t="s">
        <v>47</v>
      </c>
      <c r="B15" s="5">
        <v>3.1</v>
      </c>
      <c r="C15" s="5" t="s">
        <v>39</v>
      </c>
      <c r="D15" s="5" t="s">
        <v>75</v>
      </c>
      <c r="E15" s="5"/>
      <c r="F15" s="5"/>
      <c r="G15" s="5"/>
      <c r="H15" s="5" t="s">
        <v>62</v>
      </c>
      <c r="I15" s="5"/>
      <c r="J15" s="5"/>
      <c r="K15" s="7">
        <v>4.76</v>
      </c>
    </row>
    <row r="16" spans="1:11">
      <c r="A16" s="5" t="s">
        <v>47</v>
      </c>
      <c r="B16" s="5">
        <v>3.2</v>
      </c>
      <c r="C16" s="5" t="s">
        <v>39</v>
      </c>
      <c r="D16" s="5" t="s">
        <v>76</v>
      </c>
      <c r="E16" s="5"/>
      <c r="F16" s="5"/>
      <c r="G16" s="5"/>
      <c r="H16" s="5" t="s">
        <v>62</v>
      </c>
      <c r="I16" s="5"/>
      <c r="J16" s="5"/>
      <c r="K16" s="7">
        <v>4.76</v>
      </c>
    </row>
    <row r="17" spans="1:11">
      <c r="A17" s="5" t="s">
        <v>47</v>
      </c>
      <c r="B17" s="5">
        <v>4.1</v>
      </c>
      <c r="C17" s="5" t="s">
        <v>41</v>
      </c>
      <c r="D17" s="5" t="s">
        <v>77</v>
      </c>
      <c r="E17" s="5"/>
      <c r="F17" s="5"/>
      <c r="G17" s="5"/>
      <c r="H17" s="5" t="s">
        <v>62</v>
      </c>
      <c r="I17" s="5"/>
      <c r="J17" s="5"/>
      <c r="K17" s="7">
        <v>4.76</v>
      </c>
    </row>
    <row r="18" spans="1:11">
      <c r="A18" s="5" t="s">
        <v>47</v>
      </c>
      <c r="B18" s="5">
        <v>4.2</v>
      </c>
      <c r="C18" s="5" t="s">
        <v>41</v>
      </c>
      <c r="D18" s="5" t="s">
        <v>78</v>
      </c>
      <c r="E18" s="5"/>
      <c r="F18" s="5"/>
      <c r="G18" s="5"/>
      <c r="H18" s="5" t="s">
        <v>62</v>
      </c>
      <c r="I18" s="5"/>
      <c r="J18" s="5"/>
      <c r="K18" s="7">
        <v>4.76</v>
      </c>
    </row>
    <row r="19" spans="1:11">
      <c r="A19" s="5" t="s">
        <v>47</v>
      </c>
      <c r="B19" s="5">
        <v>5.1</v>
      </c>
      <c r="C19" s="5" t="s">
        <v>43</v>
      </c>
      <c r="D19" s="5" t="s">
        <v>79</v>
      </c>
      <c r="E19" s="5"/>
      <c r="F19" s="5"/>
      <c r="G19" s="5"/>
      <c r="H19" s="5" t="s">
        <v>62</v>
      </c>
      <c r="I19" s="5"/>
      <c r="J19" s="5"/>
      <c r="K19" s="7">
        <v>4.76</v>
      </c>
    </row>
    <row r="20" spans="1:11">
      <c r="A20" s="5" t="s">
        <v>47</v>
      </c>
      <c r="B20" s="5">
        <v>5.2</v>
      </c>
      <c r="C20" s="5" t="s">
        <v>43</v>
      </c>
      <c r="D20" s="5" t="s">
        <v>80</v>
      </c>
      <c r="E20" s="5"/>
      <c r="F20" s="5"/>
      <c r="G20" s="5"/>
      <c r="H20" s="5" t="s">
        <v>62</v>
      </c>
      <c r="I20" s="5"/>
      <c r="J20" s="5"/>
      <c r="K20" s="7">
        <v>4.76</v>
      </c>
    </row>
    <row r="21" spans="1:11">
      <c r="A21" s="5" t="s">
        <v>47</v>
      </c>
      <c r="B21" s="5">
        <v>6.1</v>
      </c>
      <c r="C21" s="5" t="s">
        <v>45</v>
      </c>
      <c r="D21" s="5" t="s">
        <v>81</v>
      </c>
      <c r="E21" s="5"/>
      <c r="F21" s="5"/>
      <c r="G21" s="5"/>
      <c r="H21" s="5" t="s">
        <v>62</v>
      </c>
      <c r="I21" s="5"/>
      <c r="J21" s="5"/>
      <c r="K21" s="7">
        <v>4.76</v>
      </c>
    </row>
    <row r="22" spans="1:11">
      <c r="A22" s="5" t="s">
        <v>47</v>
      </c>
      <c r="B22" s="5">
        <v>6.2</v>
      </c>
      <c r="C22" s="5" t="s">
        <v>45</v>
      </c>
      <c r="D22" s="5" t="s">
        <v>82</v>
      </c>
      <c r="E22" s="5"/>
      <c r="F22" s="5"/>
      <c r="G22" s="5"/>
      <c r="H22" s="5" t="s">
        <v>62</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83</v>
      </c>
      <c r="C1" s="6" t="s">
        <v>84</v>
      </c>
      <c r="D1" s="6" t="s">
        <v>85</v>
      </c>
      <c r="E1" s="6" t="s">
        <v>30</v>
      </c>
      <c r="F1" s="6" t="s">
        <v>86</v>
      </c>
      <c r="G1" s="6" t="s">
        <v>87</v>
      </c>
      <c r="H1" s="6" t="s">
        <v>88</v>
      </c>
      <c r="I1" s="6" t="s">
        <v>89</v>
      </c>
    </row>
    <row r="2" spans="1:9">
      <c r="A2" s="5" t="s">
        <v>2</v>
      </c>
      <c r="B2" s="5" t="s">
        <v>90</v>
      </c>
      <c r="C2" s="5">
        <v>1</v>
      </c>
      <c r="D2" s="5" t="s">
        <v>91</v>
      </c>
      <c r="E2" s="5"/>
      <c r="F2" s="5"/>
      <c r="G2" s="5"/>
      <c r="H2" s="5"/>
      <c r="I2" s="5"/>
    </row>
    <row r="3" spans="1:9">
      <c r="A3" s="5" t="s">
        <v>2</v>
      </c>
      <c r="B3" s="5" t="s">
        <v>90</v>
      </c>
      <c r="C3" s="5">
        <v>2</v>
      </c>
      <c r="D3" s="5" t="s">
        <v>92</v>
      </c>
      <c r="E3" s="5"/>
      <c r="F3" s="5"/>
      <c r="G3" s="5"/>
      <c r="H3" s="5"/>
      <c r="I3" s="5"/>
    </row>
    <row r="4" spans="1:9">
      <c r="A4" s="5" t="s">
        <v>2</v>
      </c>
      <c r="B4" s="5" t="s">
        <v>90</v>
      </c>
      <c r="C4" s="5">
        <v>3</v>
      </c>
      <c r="D4" s="5" t="s">
        <v>93</v>
      </c>
      <c r="E4" s="5"/>
      <c r="F4" s="5"/>
      <c r="G4" s="5"/>
      <c r="H4" s="5"/>
      <c r="I4" s="5"/>
    </row>
    <row r="5" spans="1:9">
      <c r="A5" s="5" t="s">
        <v>2</v>
      </c>
      <c r="B5" s="5" t="s">
        <v>90</v>
      </c>
      <c r="C5" s="5">
        <v>4</v>
      </c>
      <c r="D5" s="5" t="s">
        <v>94</v>
      </c>
      <c r="E5" s="5"/>
      <c r="F5" s="5"/>
      <c r="G5" s="5"/>
      <c r="H5" s="5"/>
      <c r="I5" s="5"/>
    </row>
    <row r="6" spans="1:9">
      <c r="A6" s="5" t="s">
        <v>2</v>
      </c>
      <c r="B6" s="5" t="s">
        <v>90</v>
      </c>
      <c r="C6" s="5">
        <v>5</v>
      </c>
      <c r="D6" s="5" t="s">
        <v>95</v>
      </c>
      <c r="E6" s="5"/>
      <c r="F6" s="5"/>
      <c r="G6" s="5"/>
      <c r="H6" s="5"/>
      <c r="I6" s="5"/>
    </row>
    <row r="7" spans="1:9">
      <c r="A7" s="5" t="s">
        <v>2</v>
      </c>
      <c r="B7" s="5" t="s">
        <v>90</v>
      </c>
      <c r="C7" s="5">
        <v>6</v>
      </c>
      <c r="D7" s="5" t="s">
        <v>96</v>
      </c>
      <c r="E7" s="5"/>
      <c r="F7" s="5"/>
      <c r="G7" s="5"/>
      <c r="H7" s="5"/>
      <c r="I7" s="5"/>
    </row>
    <row r="8" spans="1:9">
      <c r="A8" s="5" t="s">
        <v>2</v>
      </c>
      <c r="B8" s="5" t="s">
        <v>90</v>
      </c>
      <c r="C8" s="5">
        <v>1</v>
      </c>
      <c r="D8" s="5" t="s">
        <v>97</v>
      </c>
      <c r="E8" s="5"/>
      <c r="F8" s="5"/>
      <c r="G8" s="5"/>
      <c r="H8" s="5"/>
      <c r="I8" s="5"/>
    </row>
    <row r="9" spans="1:9">
      <c r="A9" s="5" t="s">
        <v>2</v>
      </c>
      <c r="B9" s="5" t="s">
        <v>90</v>
      </c>
      <c r="C9" s="5">
        <v>1</v>
      </c>
      <c r="D9" s="5" t="s">
        <v>98</v>
      </c>
      <c r="E9" s="5"/>
      <c r="F9" s="5"/>
      <c r="G9" s="5"/>
      <c r="H9" s="5"/>
      <c r="I9" s="5"/>
    </row>
    <row r="10" spans="1:9">
      <c r="A10" s="5" t="s">
        <v>2</v>
      </c>
      <c r="B10" s="5" t="s">
        <v>90</v>
      </c>
      <c r="C10" s="5">
        <v>2</v>
      </c>
      <c r="D10" s="5" t="s">
        <v>99</v>
      </c>
      <c r="E10" s="5"/>
      <c r="F10" s="5"/>
      <c r="G10" s="5"/>
      <c r="H10" s="5"/>
      <c r="I10" s="5"/>
    </row>
    <row r="11" spans="1:9">
      <c r="A11" s="5" t="s">
        <v>2</v>
      </c>
      <c r="B11" s="5" t="s">
        <v>90</v>
      </c>
      <c r="C11" s="5">
        <v>3</v>
      </c>
      <c r="D11" s="5" t="s">
        <v>100</v>
      </c>
      <c r="E11" s="5"/>
      <c r="F11" s="5"/>
      <c r="G11" s="5"/>
      <c r="H11" s="5"/>
      <c r="I11" s="5"/>
    </row>
    <row r="12" spans="1:9">
      <c r="A12" s="5" t="s">
        <v>2</v>
      </c>
      <c r="B12" s="5" t="s">
        <v>90</v>
      </c>
      <c r="C12" s="5">
        <v>4</v>
      </c>
      <c r="D12" s="5" t="s">
        <v>101</v>
      </c>
      <c r="E12" s="5"/>
      <c r="F12" s="5"/>
      <c r="G12" s="5"/>
      <c r="H12" s="5"/>
      <c r="I12" s="5"/>
    </row>
    <row r="13" spans="1:9">
      <c r="A13" s="5" t="s">
        <v>2</v>
      </c>
      <c r="B13" s="5" t="s">
        <v>90</v>
      </c>
      <c r="C13" s="5">
        <v>1</v>
      </c>
      <c r="D13" s="5" t="s">
        <v>102</v>
      </c>
      <c r="E13" s="5"/>
      <c r="F13" s="5"/>
      <c r="G13" s="5"/>
      <c r="H13" s="5"/>
      <c r="I13" s="5"/>
    </row>
    <row r="14" spans="1:9">
      <c r="A14" s="5" t="s">
        <v>2</v>
      </c>
      <c r="B14" s="5" t="s">
        <v>90</v>
      </c>
      <c r="C14" s="5">
        <v>2</v>
      </c>
      <c r="D14" s="5" t="s">
        <v>103</v>
      </c>
      <c r="E14" s="5"/>
      <c r="F14" s="5"/>
      <c r="G14" s="5"/>
      <c r="H14" s="5"/>
      <c r="I14" s="5"/>
    </row>
    <row r="15" spans="1:9">
      <c r="A15" s="5" t="s">
        <v>2</v>
      </c>
      <c r="B15" s="5" t="s">
        <v>90</v>
      </c>
      <c r="C15" s="5">
        <v>3</v>
      </c>
      <c r="D15" s="5" t="s">
        <v>104</v>
      </c>
      <c r="E15" s="5"/>
      <c r="F15" s="5"/>
      <c r="G15" s="5"/>
      <c r="H15" s="5"/>
      <c r="I15" s="5"/>
    </row>
    <row r="16" spans="1:9">
      <c r="A16" s="5" t="s">
        <v>2</v>
      </c>
      <c r="B16" s="5" t="s">
        <v>90</v>
      </c>
      <c r="C16" s="5">
        <v>4</v>
      </c>
      <c r="D16" s="5" t="s">
        <v>105</v>
      </c>
      <c r="E16" s="5"/>
      <c r="F16" s="5"/>
      <c r="G16" s="5"/>
      <c r="H16" s="5"/>
      <c r="I16" s="5"/>
    </row>
    <row r="17" spans="1:9">
      <c r="A17" s="5" t="s">
        <v>2</v>
      </c>
      <c r="B17" s="5" t="s">
        <v>90</v>
      </c>
      <c r="C17" s="5">
        <v>1</v>
      </c>
      <c r="D17" s="5" t="s">
        <v>106</v>
      </c>
      <c r="E17" s="5"/>
      <c r="F17" s="5"/>
      <c r="G17" s="5"/>
      <c r="H17" s="5"/>
      <c r="I17" s="5"/>
    </row>
    <row r="18" spans="1:9">
      <c r="A18" s="5" t="s">
        <v>2</v>
      </c>
      <c r="B18" s="5" t="s">
        <v>90</v>
      </c>
      <c r="C18" s="5">
        <v>2</v>
      </c>
      <c r="D18" s="5" t="s">
        <v>107</v>
      </c>
      <c r="E18" s="5"/>
      <c r="F18" s="5"/>
      <c r="G18" s="5"/>
      <c r="H18" s="5"/>
      <c r="I18" s="5"/>
    </row>
    <row r="19" spans="1:9">
      <c r="A19" s="5" t="s">
        <v>47</v>
      </c>
      <c r="B19" s="5" t="s">
        <v>90</v>
      </c>
      <c r="C19" s="5">
        <v>1</v>
      </c>
      <c r="D19" s="5" t="s">
        <v>108</v>
      </c>
      <c r="E19" s="5"/>
      <c r="F19" s="5"/>
      <c r="G19" s="5"/>
      <c r="H19" s="5"/>
      <c r="I19" s="5"/>
    </row>
    <row r="20" spans="1:9">
      <c r="A20" s="5" t="s">
        <v>47</v>
      </c>
      <c r="B20" s="5" t="s">
        <v>90</v>
      </c>
      <c r="C20" s="5">
        <v>2</v>
      </c>
      <c r="D20" s="5" t="s">
        <v>109</v>
      </c>
      <c r="E20" s="5"/>
      <c r="F20" s="5"/>
      <c r="G20" s="5"/>
      <c r="H20" s="5"/>
      <c r="I20" s="5"/>
    </row>
    <row r="21" spans="1:9">
      <c r="A21" s="5" t="s">
        <v>47</v>
      </c>
      <c r="B21" s="5" t="s">
        <v>90</v>
      </c>
      <c r="C21" s="5">
        <v>1</v>
      </c>
      <c r="D21" s="5" t="s">
        <v>110</v>
      </c>
      <c r="E21" s="5"/>
      <c r="F21" s="5"/>
      <c r="G21" s="5"/>
      <c r="H21" s="5"/>
      <c r="I21" s="5"/>
    </row>
    <row r="22" spans="1:9">
      <c r="A22" s="5" t="s">
        <v>47</v>
      </c>
      <c r="B22" s="5" t="s">
        <v>90</v>
      </c>
      <c r="C22" s="5">
        <v>2</v>
      </c>
      <c r="D22" s="5" t="s">
        <v>111</v>
      </c>
      <c r="E22" s="5"/>
      <c r="F22" s="5"/>
      <c r="G22" s="5"/>
      <c r="H22" s="5"/>
      <c r="I22" s="5"/>
    </row>
    <row r="23" spans="1:9">
      <c r="A23" s="5" t="s">
        <v>47</v>
      </c>
      <c r="B23" s="5" t="s">
        <v>90</v>
      </c>
      <c r="C23" s="5">
        <v>3</v>
      </c>
      <c r="D23" s="5" t="s">
        <v>112</v>
      </c>
      <c r="E23" s="5"/>
      <c r="F23" s="5"/>
      <c r="G23" s="5"/>
      <c r="H23" s="5"/>
      <c r="I23" s="5"/>
    </row>
    <row r="24" spans="1:9">
      <c r="A24" s="5" t="s">
        <v>47</v>
      </c>
      <c r="B24" s="5" t="s">
        <v>90</v>
      </c>
      <c r="C24" s="5">
        <v>4</v>
      </c>
      <c r="D24" s="5" t="s">
        <v>113</v>
      </c>
      <c r="E24" s="5"/>
      <c r="F24" s="5"/>
      <c r="G24" s="5"/>
      <c r="H24" s="5"/>
      <c r="I24" s="5"/>
    </row>
    <row r="25" spans="1:9">
      <c r="A25" s="5" t="s">
        <v>47</v>
      </c>
      <c r="B25" s="5" t="s">
        <v>90</v>
      </c>
      <c r="C25" s="5">
        <v>5</v>
      </c>
      <c r="D25" s="5" t="s">
        <v>114</v>
      </c>
      <c r="E25" s="5"/>
      <c r="F25" s="5"/>
      <c r="G25" s="5"/>
      <c r="H25" s="5"/>
      <c r="I25" s="5"/>
    </row>
    <row r="26" spans="1:9">
      <c r="A26" s="5" t="s">
        <v>47</v>
      </c>
      <c r="B26" s="5" t="s">
        <v>90</v>
      </c>
      <c r="C26" s="5">
        <v>1</v>
      </c>
      <c r="D26" s="5" t="s">
        <v>115</v>
      </c>
      <c r="E26" s="5"/>
      <c r="F26" s="5"/>
      <c r="G26" s="5"/>
      <c r="H26" s="5"/>
      <c r="I26" s="5"/>
    </row>
    <row r="27" spans="1:9">
      <c r="A27" s="5" t="s">
        <v>47</v>
      </c>
      <c r="B27" s="5" t="s">
        <v>90</v>
      </c>
      <c r="C27" s="5">
        <v>2</v>
      </c>
      <c r="D27" s="5" t="s">
        <v>116</v>
      </c>
      <c r="E27" s="5"/>
      <c r="F27" s="5"/>
      <c r="G27" s="5"/>
      <c r="H27" s="5"/>
      <c r="I27" s="5"/>
    </row>
    <row r="28" spans="1:9">
      <c r="A28" s="5" t="s">
        <v>47</v>
      </c>
      <c r="B28" s="5" t="s">
        <v>90</v>
      </c>
      <c r="C28" s="5">
        <v>3</v>
      </c>
      <c r="D28" s="5" t="s">
        <v>117</v>
      </c>
      <c r="E28" s="5"/>
      <c r="F28" s="5"/>
      <c r="G28" s="5"/>
      <c r="H28" s="5"/>
      <c r="I28" s="5"/>
    </row>
    <row r="29" spans="1:9">
      <c r="A29" s="5" t="s">
        <v>47</v>
      </c>
      <c r="B29" s="5" t="s">
        <v>90</v>
      </c>
      <c r="C29" s="5">
        <v>4</v>
      </c>
      <c r="D29" s="5" t="s">
        <v>118</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119</v>
      </c>
      <c r="B1" s="3"/>
      <c r="C1" s="3"/>
      <c r="D1" s="3"/>
    </row>
    <row r="2" spans="1:4">
      <c r="A2" s="6" t="s">
        <v>120</v>
      </c>
      <c r="B2" s="6" t="s">
        <v>121</v>
      </c>
      <c r="C2" s="6" t="s">
        <v>122</v>
      </c>
      <c r="D2" s="6" t="s">
        <v>123</v>
      </c>
    </row>
    <row r="3" spans="1:4">
      <c r="A3" s="5">
        <v>1</v>
      </c>
      <c r="B3" s="5" t="s">
        <v>124</v>
      </c>
      <c r="C3" s="5" t="s">
        <v>125</v>
      </c>
      <c r="D3" s="5" t="s">
        <v>126</v>
      </c>
    </row>
    <row r="4" spans="1:4">
      <c r="A4" s="5">
        <v>2</v>
      </c>
      <c r="B4" s="5" t="s">
        <v>127</v>
      </c>
      <c r="C4" s="5" t="s">
        <v>128</v>
      </c>
      <c r="D4" s="5" t="s">
        <v>129</v>
      </c>
    </row>
    <row r="5" spans="1:4">
      <c r="A5" s="5">
        <v>3</v>
      </c>
      <c r="B5" s="5" t="s">
        <v>130</v>
      </c>
      <c r="C5" s="5" t="s">
        <v>131</v>
      </c>
      <c r="D5" s="5" t="s">
        <v>132</v>
      </c>
    </row>
    <row r="6" spans="1:4">
      <c r="A6" s="5">
        <v>4</v>
      </c>
      <c r="B6" s="5" t="s">
        <v>133</v>
      </c>
      <c r="C6" s="5" t="s">
        <v>134</v>
      </c>
      <c r="D6" s="5" t="s">
        <v>135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136</v>
      </c>
    </row>
    <row r="2" spans="1:1">
      <c r="A2" t="s">
        <v>137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2026-05-19T17:38:12+02:00</dcterms:created>
  <dcterms:modified xsi:type="dcterms:W3CDTF">2026-05-19T17:38:12+02:00</dcterms:modified>
  <dc:title>Currículo LOMLOE Economía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