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<sst xmlns="http://schemas.openxmlformats.org/spreadsheetml/2006/main" uniqueCount="185">
  <si>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</si>
  <si>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</si>
  <si>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Economía</t>
  </si>
  <si>
    <t>Curso</t>
  </si>
  <si>
    <t>2.º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</si>
  <si>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</si>
  <si>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</si>
  <si>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</si>
  <si>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</si>
  <si>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</si>
  <si>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</si>
  <si>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</si>
  <si>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</si>
  <si>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</si>
  <si>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</si>
  <si>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</si>
  <si>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</si>
  <si>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</si>
  <si>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</si>
  <si>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</si>
  <si>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</si>
  <si>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</si>
  <si>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</si>
  <si>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</si>
  <si>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</si>
  <si>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</si>
  <si>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</si>
  <si>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</si>
  <si>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</si>
  <si>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</si>
  <si>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</si>
  <si>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</si>
  <si>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</si>
  <si>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</si>
  <si>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</si>
  <si>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Empresa y Diseño de Modelos de Negocio</t>
  </si>
  <si>
    <t>CE.1</t>
  </si>
  <si>
    <t>Analizar la actividad empresarial y emprendedora, reconociendo el poder de transformación que ejercen en la sociedad y reflexionando sobre el valor de la innovación y la digitalización en este proceso, para comprender el papel que desempeñan dentro del funcionamiento global de la economía actual.</t>
  </si>
  <si>
    <t>CE.2</t>
  </si>
  <si>
    <t>Investigar el entorno económico y social y su influencia en la actividad empresarial, analizando las interrelaciones empresas-entorno e identificando estrategias viables que partan de los criterios de responsabilidad social corporativa, de la igualdad y la inclusión, para valorar la capacidad de adaptación de las empresas.</t>
  </si>
  <si>
    <t>CE.3</t>
  </si>
  <si>
    <t>Reconocer y comprender modelos de negocio actuales comparándolos con otros modelos tradicionales y aplicando estrategias y herramientas que faciliten el diseño creativo para proponer modelos de negocio que aporten valor, permitan satisfacer necesidades y contribuir al bienestar económico y social.</t>
  </si>
  <si>
    <t>CE.4</t>
  </si>
  <si>
    <t>Valorar y seleccionar estrategias comunicativas de aplicación al mundo empresarial, utilizando nuevas fórmulas y obteniendo la información que se genera tanto en el ámbito interno como externo de la empresa, para gestionar eficazmente la información necesaria en el proceso de toma de decisiones y su correcta trasmisión.</t>
  </si>
  <si>
    <t>CE.5</t>
  </si>
  <si>
    <t>Realizar el análisis previsional del modelo de negocio diseñado, aplicando las herramientas de análisis empresarial necesarias para comprender todo el proceso llevado a cabo y validar la propuesta del modelo de negocio.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</si>
  <si>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</si>
  <si>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</si>
  <si>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</si>
  <si>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</si>
  <si>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</si>
  <si>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</si>
  <si>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</si>
  <si>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la importancia de la actividad empresarial y el emprendimiento dentro de la economía actual, reconociendo el poder de transformación que ejercen en la sociedad y reflexionando sobre el valor la innovación y la digitalización.</t>
  </si>
  <si>
    <t>Caso, gráfica o análisis de datos</t>
  </si>
  <si>
    <t>Analizar el papel de la I+D+I en el desarrollo social y empresarial, identificando nuevas tendencias y tecnologías que tienen un alto impacto en la economía.</t>
  </si>
  <si>
    <t>Valorar la capacidad de adaptación ágil, responsable y sostenible de las empresas a los cambios del entorno y a las exigencias del mercado investigando el entorno económico y social y su influencia en la actividad empresarial.</t>
  </si>
  <si>
    <t>Conocer los distintos tipos de empresa, sus elementos y funciones, así como las formas jurídicas que adoptan, relacionando con cada una de ellas las responsabilidades legales de sus propietarios y gestores y las exigencias de capital.</t>
  </si>
  <si>
    <t>Identificar y analizar las características del entorno en el que la empresa desarrolla su actividad, explicando, a partir de ellas, las distintas estrategias y decisiones adoptadas y las posibles implicaciones sociales y medioambientales de su actividad.</t>
  </si>
  <si>
    <t>Proponer un modelo de negocio o de gestión diferenciado que permita dar respuesta a las necesidades actuales, comparando distintos modelos y utilizando estrategias y herramientas de diseño creativo.</t>
  </si>
  <si>
    <t>Analizar las características organizativas y funcionales de la empresa, analizando a partir de ellas, las decisiones de planificación, gestión y optimización de actividades, recursos y asociaciones clave del modelo de negocio.</t>
  </si>
  <si>
    <t>Analizar y tomar decisiones sobre los procesos productivos desde la perspectiva de la eficiencia y la productividad, definiendo el soporte necesario para hacer realidad el modelo de negocio.</t>
  </si>
  <si>
    <t>Analizar las características del mercado y explicar, de acuerdo con ellas, la propuesta de valor, canales, relaciones con clientes y fuentes de ingresos del modelo de negocio.</t>
  </si>
  <si>
    <t>Gestionar eficazmente la información y facilitar el proceso de toma de decisiones a partir de la información obtenida tanto en el ámbito interno como externo de la empresa y aplicando estrategias y nuevas fórmulas comunicativas.</t>
  </si>
  <si>
    <t>Seleccionar estrategias de comunicación aplicadas al mundo empresarial, utilizando nuevas fórmulas comunicativas que faciliten la gestión eficaz de la información y la trasmisión de la misma a otros.</t>
  </si>
  <si>
    <t>Exponer el proyecto de modelo de negocio llevado a cabo utilizando las herramientas necesarias que permitan despertar el interés y cautivar a los demás con la propuesta de valor presentada.</t>
  </si>
  <si>
    <t>Validar la propuesta de modelo de negocio diseñado dentro de un contexto determinado, definiéndolo a partir de las tendencias clave del momento, la situación macroeconómica, el mercado y la competencia, comprendiendo todo el proceso llevado a cabo y aplicando técnicas de estudio previsional y herramientas de análisis empresarial.</t>
  </si>
  <si>
    <t>Determinar previsionalmente la estructura de ingresos y costes, calculando su beneficio y umbral de rentabilidad, a partir del modelo de negocio planteado.</t>
  </si>
  <si>
    <t>Elaborar un plan de negocio básico sobre un escenario simulado concreto, justificando las decisiones tomadas.</t>
  </si>
  <si>
    <t>Analizar y explicar la situación económico-financiera, a partir de la información recogida tanto en el balance como en la cuenta de pérdidas y ganancias e indicando las posibles soluciones a los desequilibrios encontrados.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</si>
  <si>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</si>
  <si>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</si>
  <si>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</si>
  <si>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</si>
  <si>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</si>
  <si>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</si>
  <si>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</si>
  <si>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</si>
  <si>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L’empresari. Perfils. La importància de l’emprenedor a la societat</t>
  </si>
  <si>
    <t>L’empresa: concepte, elements, objectius i funcions. Classificació de les empreses des del punt de vista econòmic. Localització i dimensió de l’empresa. Les multinacionals. Creixement de l’empresa: intern i extern. Marc jurídic que regula l’activitat empresarial: Codi de Comerç i Llei sobre societats de capital</t>
  </si>
  <si>
    <t>L’entorn empresarial. Responsabilitat social corporativa. Dona i emprenedoria. Inclusió i emprenedoria</t>
  </si>
  <si>
    <t>L’empresa, digitalització i innovació. I+D+I. Teories de la innovació. Tipus d’innovació. Tendències emergents. Estratègies d’innovació</t>
  </si>
  <si>
    <t>Empresa i model de negoci. Planificació i organització de l’empresa</t>
  </si>
  <si>
    <t>La funció comercial. Segment de clients. La proposta de valor. Canals. Relacions amb clients. Fonts d’ingressos. Elements del Màrqueting Mix. Estratègies de màrqueting. La digitalització de la funció comercial</t>
  </si>
  <si>
    <t>La funció productiva. Procés productiu. Eficiència i productivitat. Activitats clau. Recursos clau. Associacions clau. Estructura de costs: classificació i càlcul de costs. Economies d’escala</t>
  </si>
  <si>
    <t>La gestió dels recursos humans. Formació i funcionament d’equips àgils. Habilitats que exigeix el mercat de treball. La contractació i les relacions laborals de l’empresa. L’Estatut dels treballadors. Les polítiques d’igualtat i d’inclusió en les empreses. Elements bàsics de les nòmines</t>
  </si>
  <si>
    <t>Lideratge i direcció de l’empresa. Divisió del treball i departamentalització de l’empresa. Organigrames i tipus d’organigrames</t>
  </si>
  <si>
    <t>La funció financera. Estructura econòmica i financera. Inversió. Valoració i selecció d’inversions. Valor Actual Net. Taxa Interna de Rendibilitat. Pay-back (termini de recuperació). Recursos financers. Anàlisi de fonts alternatives de finançament intern i extern. Instruments de finançament a curt i llarg termini. Autofinançament</t>
  </si>
  <si>
    <t>La informació en l’empresa: obligacions comptables. Composició i valoració del patrimoni. Comptes anuals i imatge fidel. Elaboració de balanç i compte de pèrdues i guanys. Anàlisi de la situació patrimonial i la seva evolució</t>
  </si>
  <si>
    <t>El llenç de model de negoci i de gestió: concepte, àrees, blocs, utilitat i patrons de models de negoci</t>
  </si>
  <si>
    <t>El punt de vista dels clients: tipus de clients, anàlisi de les necessitats. Mapa d’empatia. Neuromàrqueting. Noves tendències en la promoció de productes</t>
  </si>
  <si>
    <t>La creativitat aplicada al disseny de model de negoci i de gestió. El procés de creativitat: divergència i convergència. Dinàmiques de generació de noves idees de models de negoci</t>
  </si>
  <si>
    <t>La competència i nínxols de mercat. Estratègies de segmentació. Posicionament en el mercat</t>
  </si>
  <si>
    <t>Les eines d’organització d’idees: pensament visual. Capacitat de síntesi. Ideació. Comunicació. Presentació de la idea. Tipus de presentació</t>
  </si>
  <si>
    <t>El prototipatge: concepte i utilitat. Possibilitats de prototipatge: béns, serveis i aplicacions</t>
  </si>
  <si>
    <t>Les eines de presentació d’un projecte o d’una idea. Metodologia: narració d’històries i el discurs a l’ascensor. Altres metodologies</t>
  </si>
  <si>
    <t>Els escenaris: exploració d’idees, escenaris futurs i nous models de negoci</t>
  </si>
  <si>
    <t>Altres eines per innovar en models de negoci i de gestió</t>
  </si>
  <si>
    <t>L’entorn del model de negoci. Previsió: tendències clau, en especial a les Illes Balears. Macroeconomia: variables macroeconòmiques. Competència: anàlisi de les forces competitives de Porter</t>
  </si>
  <si>
    <t>L’avaluació prèvia de models de negoci: anàlisi DAFO, anàlisi provisional d’ingressos i costs i el llindar de rendibilitat. Produir o comprar. Subcontractació de serveis per l’empresa</t>
  </si>
  <si>
    <t>La validació del model de negoci. Lean Startup. Desenvolupament de clients. Desenvolupament de producte àgil</t>
  </si>
  <si>
    <t>La protecció de la idea, del producte i de la marca. Oficina Espanyola de Patents i Marques (OEPM). Oficina Europea de Patents (OEP) i Organització Mundial de la Propietat Intel·lectual (OMPI)</t>
  </si>
  <si>
    <t>La presa de decisions. Estratègies. Simulació en full de càlcul. Redacció d’un pla de negocis bàsic</t>
  </si>
  <si>
    <t>L’anàlisi de resultats: estudi de mercat, anàlisi i interpretació de la informació comptable i anàlisi d’estats financers. Desequilibris patrimonials. Fons de maniobra. Ràtios financeres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</si>
  <si>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</si>
  <si>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</si>
  <si>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</si>
  <si>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</si>
  <si>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</si>
  <si>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</si>
  <si>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</si>
  <si>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</si>
  <si>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</si>
  <si>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</si>
  <si>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</si>
  <si>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</si>
  <si>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</si>
  <si>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</si>
  <si>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</si>
  <si>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</si>
  <si>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</si>
  <si>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</si>
  <si>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</si>
  <si>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</si>
  <si>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</si>
  <si>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</si>
  <si>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</si>
  <si>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</si>
  <si>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</si>
  <si>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</si>
  <si>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</si>
  <si>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</si>
  <si>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</si>
  <si>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</si>
  <si>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</si>
  <si>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</si>
  <si>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</si>
  <si>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</si>
  <si>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la importancia de la actividad empresarial y el emprendimiento dentro de la economía actual, reconociendo el poder de transformación que ejercen en la sociedad y reflexi</t>
  </si>
  <si>
    <t>Valorar la capacidad de adaptación ágil, responsable y sostenible de las empresas a los cambios del entorno y a las exigencias del mercado investigando el entorno económico y socia</t>
  </si>
  <si>
    <t>Conocer los distintos tipos de empresa, sus elementos y funciones, así como las formas jurídicas que adoptan, relacionando con cada una de ellas las responsabilidades legales de su</t>
  </si>
  <si>
    <t>Identificar y analizar las características del entorno en el que la empresa desarrolla su actividad, explicando, a partir de ellas, las distintas estrategias y decisiones adoptadas</t>
  </si>
  <si>
    <t>Proponer un modelo de negocio o de gestión diferenciado que permita dar respuesta a las necesidades actuales, comparando distintos modelos y utilizando estrategias y herramientas d</t>
  </si>
  <si>
    <t>Analizar las características organizativas y funcionales de la empresa, analizando a partir de ellas, las decisiones de planificación, gestión y optimización de actividades, recurs</t>
  </si>
  <si>
    <t>Analizar y tomar decisiones sobre los procesos productivos desde la perspectiva de la eficiencia y la productividad, definiendo el soporte necesario para hacer realidad el modelo d</t>
  </si>
  <si>
    <t>Gestionar eficazmente la información y facilitar el proceso de toma de decisiones a partir de la información obtenida tanto en el ámbito interno como externo de la empresa y aplica</t>
  </si>
  <si>
    <t>Seleccionar estrategias de comunicación aplicadas al mundo empresarial, utilizando nuevas fórmulas comunicativas que faciliten la gestión eficaz de la información y la trasmisión d</t>
  </si>
  <si>
    <t>Exponer el proyecto de modelo de negocio llevado a cabo utilizando las herramientas necesarias que permitan despertar el interés y cautivar a los demás con la propuesta de valor pr</t>
  </si>
  <si>
    <t>Validar la propuesta de modelo de negocio diseñado dentro de un contexto determinado, definiéndolo a partir de las tendencias clave del momento, la situación macroeconómica, el mer</t>
  </si>
  <si>
    <t>Analizar y explicar la situación económico-financiera, a partir de la información recogida tanto en el balance como en la cuenta de pérdidas y ganancias e indicando las posibles 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</si>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</sst>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133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134</v>
      </c>
      <c r="D2" s="6" t="s">
        <v>135</v>
      </c>
      <c r="E2" s="6" t="s">
        <v>136</v>
      </c>
      <c r="F2" s="6" t="s">
        <v>137</v>
      </c>
    </row>
    <row r="3" spans="1:6">
      <c r="A3" s="5">
        <v>1.1</v>
      </c>
      <c r="B3" s="5" t="s">
        <v>36</v>
      </c>
      <c r="C3" s="5" t="s">
        <v>138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6.25</v>
      </c>
      <c r="F4" s="5"/>
    </row>
    <row r="5" spans="1:6">
      <c r="A5" s="5">
        <v>2.1</v>
      </c>
      <c r="B5" s="5" t="s">
        <v>38</v>
      </c>
      <c r="C5" s="5" t="s">
        <v>139</v>
      </c>
      <c r="D5" s="7"/>
      <c r="E5" s="7">
        <v>6.25</v>
      </c>
      <c r="F5" s="5"/>
    </row>
    <row r="6" spans="1:6">
      <c r="A6" s="5">
        <v>2.2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2.3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3.1</v>
      </c>
      <c r="B8" s="5" t="s">
        <v>40</v>
      </c>
      <c r="C8" s="5" t="s">
        <v>142</v>
      </c>
      <c r="D8" s="7"/>
      <c r="E8" s="7">
        <v>6.25</v>
      </c>
      <c r="F8" s="5"/>
    </row>
    <row r="9" spans="1:6">
      <c r="A9" s="5">
        <v>3.2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3.3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3.4</v>
      </c>
      <c r="B11" s="5" t="s">
        <v>40</v>
      </c>
      <c r="C11" s="5" t="s">
        <v>62</v>
      </c>
      <c r="D11" s="7"/>
      <c r="E11" s="7">
        <v>6.25</v>
      </c>
      <c r="F11" s="5"/>
    </row>
    <row r="12" spans="1:6">
      <c r="A12" s="5">
        <v>4.1</v>
      </c>
      <c r="B12" s="5" t="s">
        <v>42</v>
      </c>
      <c r="C12" s="5" t="s">
        <v>145</v>
      </c>
      <c r="D12" s="7"/>
      <c r="E12" s="7">
        <v>6.25</v>
      </c>
      <c r="F12" s="5"/>
    </row>
    <row r="13" spans="1:6">
      <c r="A13" s="5">
        <v>4.2</v>
      </c>
      <c r="B13" s="5" t="s">
        <v>42</v>
      </c>
      <c r="C13" s="5" t="s">
        <v>146</v>
      </c>
      <c r="D13" s="7"/>
      <c r="E13" s="7">
        <v>6.25</v>
      </c>
      <c r="F13" s="5"/>
    </row>
    <row r="14" spans="1:6">
      <c r="A14" s="5">
        <v>4.3</v>
      </c>
      <c r="B14" s="5" t="s">
        <v>42</v>
      </c>
      <c r="C14" s="5" t="s">
        <v>147</v>
      </c>
      <c r="D14" s="7"/>
      <c r="E14" s="7">
        <v>6.25</v>
      </c>
      <c r="F14" s="5"/>
    </row>
    <row r="15" spans="1:6">
      <c r="A15" s="5">
        <v>5.1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6.25</v>
      </c>
      <c r="F16" s="5"/>
    </row>
    <row r="17" spans="1:6">
      <c r="A17" s="5">
        <v>5.3</v>
      </c>
      <c r="B17" s="5" t="s">
        <v>44</v>
      </c>
      <c r="C17" s="5" t="s">
        <v>68</v>
      </c>
      <c r="D17" s="7"/>
      <c r="E17" s="7">
        <v>6.25</v>
      </c>
      <c r="F17" s="5"/>
    </row>
    <row r="18" spans="1:6">
      <c r="A18" s="5">
        <v>5.4</v>
      </c>
      <c r="B18" s="5" t="s">
        <v>44</v>
      </c>
      <c r="C18" s="5" t="s">
        <v>149</v>
      </c>
      <c r="D18" s="7"/>
      <c r="E18" s="7">
        <v>6.25</v>
      </c>
      <c r="F18" s="5"/>
    </row>
    <row r="19" spans="1:6">
      <c r="A19" s="5" t="s">
        <v>150</v>
      </c>
      <c r="B19" s="5"/>
      <c r="C19" s="5"/>
      <c r="D19" s="7"/>
      <c r="E19" s="7">
        <f>SUM(E3:E18)</f>
        <v>100</v>
      </c>
      <c r="F19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152</v>
      </c>
      <c r="B1" s="6" t="s">
        <v>153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>
        <v>5.4</v>
      </c>
      <c r="S1" s="6" t="s">
        <v>154</v>
      </c>
      <c r="T1" s="6" t="s">
        <v>137</v>
      </c>
    </row>
    <row r="2" spans="1:20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6.25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6.25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6.25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6.25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6.25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6.25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6.25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6.25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6.25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6.25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6.25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6.25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6.25</v>
      </c>
    </row>
    <row r="17" spans="1:11">
      <c r="A17" s="5" t="s">
        <v>35</v>
      </c>
      <c r="B17" s="5">
        <v>5.4</v>
      </c>
      <c r="C17" s="5" t="s">
        <v>44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35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35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35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35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35</v>
      </c>
      <c r="B6" s="5" t="s">
        <v>77</v>
      </c>
      <c r="C6" s="5">
        <v>1</v>
      </c>
      <c r="D6" s="5" t="s">
        <v>82</v>
      </c>
      <c r="E6" s="5"/>
      <c r="F6" s="5"/>
      <c r="G6" s="5"/>
      <c r="H6" s="5"/>
      <c r="I6" s="5"/>
    </row>
    <row r="7" spans="1:9">
      <c r="A7" s="5" t="s">
        <v>35</v>
      </c>
      <c r="B7" s="5" t="s">
        <v>77</v>
      </c>
      <c r="C7" s="5">
        <v>2</v>
      </c>
      <c r="D7" s="5" t="s">
        <v>83</v>
      </c>
      <c r="E7" s="5"/>
      <c r="F7" s="5"/>
      <c r="G7" s="5"/>
      <c r="H7" s="5"/>
      <c r="I7" s="5"/>
    </row>
    <row r="8" spans="1:9">
      <c r="A8" s="5" t="s">
        <v>35</v>
      </c>
      <c r="B8" s="5" t="s">
        <v>77</v>
      </c>
      <c r="C8" s="5">
        <v>3</v>
      </c>
      <c r="D8" s="5" t="s">
        <v>84</v>
      </c>
      <c r="E8" s="5"/>
      <c r="F8" s="5"/>
      <c r="G8" s="5"/>
      <c r="H8" s="5"/>
      <c r="I8" s="5"/>
    </row>
    <row r="9" spans="1:9">
      <c r="A9" s="5" t="s">
        <v>35</v>
      </c>
      <c r="B9" s="5" t="s">
        <v>77</v>
      </c>
      <c r="C9" s="5">
        <v>4</v>
      </c>
      <c r="D9" s="5" t="s">
        <v>85</v>
      </c>
      <c r="E9" s="5"/>
      <c r="F9" s="5"/>
      <c r="G9" s="5"/>
      <c r="H9" s="5"/>
      <c r="I9" s="5"/>
    </row>
    <row r="10" spans="1:9">
      <c r="A10" s="5" t="s">
        <v>35</v>
      </c>
      <c r="B10" s="5" t="s">
        <v>77</v>
      </c>
      <c r="C10" s="5">
        <v>5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77</v>
      </c>
      <c r="C11" s="5">
        <v>6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77</v>
      </c>
      <c r="C12" s="5">
        <v>7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77</v>
      </c>
      <c r="C13" s="5">
        <v>1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77</v>
      </c>
      <c r="C14" s="5">
        <v>2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77</v>
      </c>
      <c r="C15" s="5">
        <v>3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77</v>
      </c>
      <c r="C16" s="5">
        <v>4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77</v>
      </c>
      <c r="C17" s="5">
        <v>5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77</v>
      </c>
      <c r="C18" s="5">
        <v>6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77</v>
      </c>
      <c r="C19" s="5">
        <v>7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77</v>
      </c>
      <c r="C20" s="5">
        <v>8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77</v>
      </c>
      <c r="C21" s="5">
        <v>9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77</v>
      </c>
      <c r="C22" s="5">
        <v>1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77</v>
      </c>
      <c r="C23" s="5">
        <v>2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77</v>
      </c>
      <c r="C24" s="5">
        <v>3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77</v>
      </c>
      <c r="C25" s="5">
        <v>4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77</v>
      </c>
      <c r="C26" s="5">
        <v>5</v>
      </c>
      <c r="D26" s="5" t="s">
        <v>102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77</v>
      </c>
      <c r="C27" s="5">
        <v>6</v>
      </c>
      <c r="D27" s="5" t="s">
        <v>103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104</v>
      </c>
      <c r="B1" s="3"/>
      <c r="C1" s="3"/>
      <c r="D1" s="3"/>
    </row>
    <row r="2" spans="1:4">
      <c r="A2" s="6" t="s">
        <v>105</v>
      </c>
      <c r="B2" s="6" t="s">
        <v>106</v>
      </c>
      <c r="C2" s="6" t="s">
        <v>107</v>
      </c>
      <c r="D2" s="6" t="s">
        <v>108</v>
      </c>
    </row>
    <row r="3" spans="1:4">
      <c r="A3" s="5">
        <v>1</v>
      </c>
      <c r="B3" s="5" t="s">
        <v>109</v>
      </c>
      <c r="C3" s="5" t="s">
        <v>110</v>
      </c>
      <c r="D3" s="5" t="s">
        <v>111</v>
      </c>
    </row>
    <row r="4" spans="1:4">
      <c r="A4" s="5">
        <v>2</v>
      </c>
      <c r="B4" s="5" t="s">
        <v>112</v>
      </c>
      <c r="C4" s="5" t="s">
        <v>113</v>
      </c>
      <c r="D4" s="5" t="s">
        <v>114</v>
      </c>
    </row>
    <row r="5" spans="1:4">
      <c r="A5" s="5">
        <v>3</v>
      </c>
      <c r="B5" s="5" t="s">
        <v>115</v>
      </c>
      <c r="C5" s="5" t="s">
        <v>116</v>
      </c>
      <c r="D5" s="5" t="s">
        <v>117</v>
      </c>
    </row>
    <row r="6" spans="1:4">
      <c r="A6" s="5">
        <v>4</v>
      </c>
      <c r="B6" s="5" t="s">
        <v>118</v>
      </c>
      <c r="C6" s="5" t="s">
        <v>119</v>
      </c>
      <c r="D6" s="5" t="s">
        <v>120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2026-05-19T18:41:54+02:00</dcterms:created>
  <dcterms:modified xsi:type="dcterms:W3CDTF">2026-05-19T18:41:54+02:00</dcterms:modified>
  <dc:title>Currículo LOMLOE Economía 2.º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