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<sst xmlns="http://schemas.openxmlformats.org/spreadsheetml/2006/main" uniqueCount="199">
  <si>
    <t>Corrigiendo.es</t>
  </si>
  <si>
    <t>Materia</t>
  </si>
  <si>
    <t>Filosofía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</si>
  <si>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</si>
  <si>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</si>
  <si>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</si>
  <si>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</si>
  <si>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</si>
  <si>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</si>
  <si>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</si>
  <si>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</si>
  <si>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</si>
  <si>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</si>
  <si>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</si>
  <si>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</si>
  <si>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</si>
  <si>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</si>
  <si>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</si>
  <si>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</si>
  <si>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</si>
  <si>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</si>
  <si>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</si>
  <si>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</si>
  <si>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</si>
  <si>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</si>
  <si>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</si>
  <si>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</si>
  <si>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</si>
  <si>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</si>
  <si>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</si>
  <si>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</si>
  <si>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</si>
  <si>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</si>
  <si>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</si>
  <si>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</si>
  <si>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</si>
  <si>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</si>
  <si>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</si>
  <si>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</si>
  <si>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</si>
  <si>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</si>
  <si>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</si>
  <si>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</si>
  <si>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</si>
  <si>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</si>
  <si>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</si>
  <si>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</si>
  <si>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</si>
  <si>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</si>
  <si>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</si>
  <si>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</si>
  <si>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</si>
  <si>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</si>
  <si>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</si>
  <si>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</si>
  <si>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</si>
  <si>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</si>
  <si>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</si>
  <si>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</si>
  <si>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</si>
  <si>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</si>
  <si>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</si>
  <si>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 y la correcta organización, análisis, interpretación, evaluación, producción y comunicación de esta, tanto digitalmente como por medios más tradicionales.</t>
  </si>
  <si>
    <t>Desarrollar una actitud indagadora, autónoma y activa en el ámbito de la reflexión filosófica mediante el diseño, la elaboración y la comunicación pública de productos originales tales como trabajos de investigación, disertaciones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</si>
  <si>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</si>
  <si>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</si>
  <si>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</si>
  <si>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</si>
  <si>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</si>
  <si>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</si>
  <si>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</si>
  <si>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</si>
  <si>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sistemático y creativo, utilizando conceptos, ideas y procedimientos provenientes de distintos campos del saber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</si>
  <si>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</si>
  <si>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</si>
  <si>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</si>
  <si>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</si>
  <si>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</si>
  <si>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</si>
  <si>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</si>
  <si>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</si>
  <si>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</si>
  <si>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</si>
  <si>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La reflexión filosófica en torno a la propia filosofía.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</si>
  <si>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siglo XXI.</t>
  </si>
  <si>
    <t>La filosofía en relación con otros campos del saber y la actividad humana.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</si>
  <si>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argumentativos; la investigación y la disertación filosófica.</t>
  </si>
  <si>
    <t>La discriminación social, de género, etnia y edad en la tradición filosófica.</t>
  </si>
  <si>
    <t>2. 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</si>
  <si>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</si>
  <si>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 Concepciones filosóficas del ser humano.</t>
  </si>
  <si>
    <t>La estructura psicosomática de la personalidad: sensibilidad, emotividad, deseos y volición, las facultades cognitivas. Conciencia y lenguaje.</t>
  </si>
  <si>
    <t>El problema de la identidad personal. Tipos y modos de identidad. La especulación en torno al transhumanismo.</t>
  </si>
  <si>
    <t>1. El problema filosófico del conocimiento y la verdad.</t>
  </si>
  <si>
    <t>El conocimiento: definición, posibilidad y límites. Teorías de la verdad. La desinformación y el fenómeno de la «posverdad».</t>
  </si>
  <si>
    <t>Las teorías del conocimiento: formas de racionalismo, empirismo y otras teorías.</t>
  </si>
  <si>
    <t>El razonamiento y la argumentación. La argumentación informal. Nociones de lógica formal. La detección de falacias y sesgos cognitivos.</t>
  </si>
  <si>
    <t>El saber científico: definición, demarcación y metodologías científicas. La filosofía de la ciencia: naturaleza, problemas y límites del conocimiento científico.</t>
  </si>
  <si>
    <t>Otros modos de saber: el problema del saber metafísico; las creencias religiosas; la razón poética; el saber común.</t>
  </si>
  <si>
    <t>La dimensión social y política del conocimiento. Conocimiento, poder e interés. La tecnociencia contemporánea. El papel de la mujer en la ciencia y en los otros saberes.</t>
  </si>
  <si>
    <t>2. La cuestión de la naturaleza última de la realidad.</t>
  </si>
  <si>
    <t>El problema de lo real. Apariencia y realidad. La cuestión de las realidades virtuales.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</si>
  <si>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</si>
  <si>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</si>
  <si>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</si>
  <si>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</si>
  <si>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1. La acción humana: filosofía ética y política.</t>
  </si>
  <si>
    <t>El problema ético: cómo hemos de actuar. Ser y deber ser. La deliberación moral. Las condiciones del juicio y el diálogo ético.</t>
  </si>
  <si>
    <t>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</si>
  <si>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</si>
  <si>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</si>
  <si>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de derechos entre hombres y mujeres; la guerra, el terrorismo y otras formas de violencia; los derechos de la infancia; la discriminación y el respeto a las minorías; los problemas ecosociales y medioambientales; los derechos de los animales.</t>
  </si>
  <si>
    <t>El hombre como ser social. Definición de lo político. Legalidad y legitimidad. La cuestión filosófica de la justicia.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</si>
  <si>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</si>
  <si>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</si>
  <si>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</t>
  </si>
  <si>
    <t>2. La reflexión filosófica en torno a la creación artística.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</si>
  <si>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</si>
  <si>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</si>
  <si>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</si>
  <si>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</si>
  <si>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</si>
  <si>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</si>
  <si>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</si>
  <si>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</si>
  <si>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</si>
  <si>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</si>
  <si>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</si>
  <si>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</si>
  <si>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</si>
  <si>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</si>
  <si>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</si>
  <si>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</si>
  <si>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</si>
  <si>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</si>
  <si>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</si>
  <si>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</si>
  <si>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</si>
  <si>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</si>
  <si>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</si>
  <si>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</si>
  <si>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</si>
  <si>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</si>
  <si>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</si>
  <si>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</si>
  <si>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</si>
  <si>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</si>
  <si>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</si>
  <si>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</si>
  <si>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</si>
  <si>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</si>
  <si>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</si>
  <si>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</si>
  <si>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</si>
  <si>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 mediante el diseño, la elaboración y la comunicación pública de productos originales t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</si>
  <si>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</si>
  <si>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</si>
  <si>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</si>
  <si>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</si>
  <si>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</si>
  <si>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</si>
  <si>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sistemático y creativo, utilizando conceptos, ideas y procedimientos pro</t>
  </si>
  <si>
    <t>Desarrollar el propio juicio y la autonomía moral mediante el análisis filosófico de problemas éticos y políticos fundamentales y de actualidad, considerando las distintas posicion</t>
  </si>
  <si>
    <t>Generar un adecuado equilibrio entre el aspecto racional y el emotivo en la consideración de los problemas filosóficos, especialmente los referidos al ámbito de la estética, a trav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</si>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</sst>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148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149</v>
      </c>
      <c r="D2" s="6" t="s">
        <v>150</v>
      </c>
      <c r="E2" s="6" t="s">
        <v>151</v>
      </c>
      <c r="F2" s="6" t="s">
        <v>152</v>
      </c>
    </row>
    <row r="3" spans="1:6">
      <c r="A3" s="5">
        <v>1.1</v>
      </c>
      <c r="B3" s="5" t="s">
        <v>35</v>
      </c>
      <c r="C3" s="5" t="s">
        <v>60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153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154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155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156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157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158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159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160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161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162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163</v>
      </c>
      <c r="D16" s="7"/>
      <c r="E16" s="7">
        <v>7.14</v>
      </c>
      <c r="F16" s="5"/>
    </row>
    <row r="17" spans="1:6">
      <c r="A17" s="5" t="s">
        <v>164</v>
      </c>
      <c r="B17" s="5"/>
      <c r="C17" s="5"/>
      <c r="D17" s="7"/>
      <c r="E17" s="7">
        <f>SUM(E3:E16)</f>
        <v>99.95999999999999</v>
      </c>
      <c r="F17" s="5" t="s">
        <v>165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166</v>
      </c>
      <c r="B1" s="6" t="s">
        <v>167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168</v>
      </c>
      <c r="R1" s="6" t="s">
        <v>152</v>
      </c>
    </row>
    <row r="2" spans="1:18">
      <c r="A2" s="5" t="s">
        <v>169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171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172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174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175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176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177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178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179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180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181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182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183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184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185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186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187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188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189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190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191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192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193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194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196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197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198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9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10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11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12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13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82</v>
      </c>
      <c r="C25" s="5">
        <v>1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82</v>
      </c>
      <c r="C26" s="5">
        <v>2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82</v>
      </c>
      <c r="C27" s="5">
        <v>3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82</v>
      </c>
      <c r="C28" s="5">
        <v>4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82</v>
      </c>
      <c r="C29" s="5">
        <v>5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82</v>
      </c>
      <c r="C30" s="5">
        <v>6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82</v>
      </c>
      <c r="C31" s="5">
        <v>7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82</v>
      </c>
      <c r="C32" s="5">
        <v>8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82</v>
      </c>
      <c r="C33" s="5">
        <v>9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82</v>
      </c>
      <c r="C34" s="5">
        <v>10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82</v>
      </c>
      <c r="C35" s="5">
        <v>11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82</v>
      </c>
      <c r="C36" s="5">
        <v>12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82</v>
      </c>
      <c r="C37" s="5">
        <v>13</v>
      </c>
      <c r="D37" s="5" t="s">
        <v>118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119</v>
      </c>
      <c r="B1" s="3"/>
      <c r="C1" s="3"/>
      <c r="D1" s="3"/>
    </row>
    <row r="2" spans="1:4">
      <c r="A2" s="6" t="s">
        <v>120</v>
      </c>
      <c r="B2" s="6" t="s">
        <v>121</v>
      </c>
      <c r="C2" s="6" t="s">
        <v>122</v>
      </c>
      <c r="D2" s="6" t="s">
        <v>123</v>
      </c>
    </row>
    <row r="3" spans="1:4">
      <c r="A3" s="5">
        <v>1</v>
      </c>
      <c r="B3" s="5" t="s">
        <v>124</v>
      </c>
      <c r="C3" s="5" t="s">
        <v>125</v>
      </c>
      <c r="D3" s="5" t="s">
        <v>126</v>
      </c>
    </row>
    <row r="4" spans="1:4">
      <c r="A4" s="5">
        <v>2</v>
      </c>
      <c r="B4" s="5" t="s">
        <v>127</v>
      </c>
      <c r="C4" s="5" t="s">
        <v>128</v>
      </c>
      <c r="D4" s="5" t="s">
        <v>129</v>
      </c>
    </row>
    <row r="5" spans="1:4">
      <c r="A5" s="5">
        <v>3</v>
      </c>
      <c r="B5" s="5" t="s">
        <v>130</v>
      </c>
      <c r="C5" s="5" t="s">
        <v>131</v>
      </c>
      <c r="D5" s="5" t="s">
        <v>132</v>
      </c>
    </row>
    <row r="6" spans="1:4">
      <c r="A6" s="5">
        <v>4</v>
      </c>
      <c r="B6" s="5" t="s">
        <v>133</v>
      </c>
      <c r="C6" s="5" t="s">
        <v>134</v>
      </c>
      <c r="D6" s="5" t="s">
        <v>135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2026-05-19T16:22:44+02:00</dcterms:created>
  <dcterms:modified xsi:type="dcterms:W3CDTF">2026-05-19T16:22:44+02:00</dcterms:modified>
  <dc:title>Currículo LOMLOE Filosofía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