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<sst xmlns="http://schemas.openxmlformats.org/spreadsheetml/2006/main" uniqueCount="351">
  <si>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</si>
  <si>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</si>
  <si>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Literatura dramatica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</si>
  <si>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</si>
  <si>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</si>
  <si>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</si>
  <si>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</si>
  <si>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</si>
  <si>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</si>
  <si>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</si>
  <si>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</si>
  <si>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</si>
  <si>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</si>
  <si>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</si>
  <si>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</si>
  <si>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</si>
  <si>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</si>
  <si>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</si>
  <si>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</si>
  <si>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</si>
  <si>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</si>
  <si>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</si>
  <si>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</si>
  <si>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</si>
  <si>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</si>
  <si>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</si>
  <si>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</si>
  <si>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</si>
  <si>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</si>
  <si>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</si>
  <si>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</si>
  <si>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</si>
  <si>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</si>
  <si>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</si>
  <si>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</si>
  <si>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</si>
  <si>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</si>
  <si>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obres de la literatura dramàtica o veure’n la posada en escena, atenent tant les relacions internes dels elements constitutius del gènere i les seves funcions en les obres com les relacions externes de les obres amb el seu context de producció i la seva inscripció en la tradició cultural, per eixamplar les possibilitats de gaudi de la literatura dramàtica.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</si>
  <si>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</si>
  <si>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</si>
  <si>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</si>
  <si>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</si>
  <si>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</si>
  <si>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</si>
  <si>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o veure en escena de manera autònoma obres rellevants de la literatura dramàtica com a font de plaer i coneixement, seleccionar amb criteri propi i amb la consulta de recomanacions especialitzades aquelles que s’ajusten millor als gustos, interessos i necessitats personals, diversificar formes d’accés al fet teatral, i compartir experiències de lectura i com a públic de teatre per construir la pròpia identitat literària i gaudir-ne de la dimensió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</si>
  <si>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</si>
  <si>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</si>
  <si>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</si>
  <si>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</si>
  <si>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</si>
  <si>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Establir vincles entre obres dramàtiques de diferents èpoques, contextos i llenguatges artístics, per constatar l’existència d’universals temàtics, de tipologies de personatges i de vies formals recurrents al llarg de la història, i reconèixer-ne i contrastar-ne semblances i diferències en funció dels respectius contextos de producció i de la interrelació entre literatura i societat.</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</si>
  <si>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</si>
  <si>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</si>
  <si>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</si>
  <si>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</si>
  <si>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</si>
  <si>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</si>
  <si>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Emprar les capacitats expressives i creatives necessàries, utilitzant els elements que configuren el gènere, així com diferents tècniques que componen l’acció dramàtica, el disseny de personatges i la configuració de situacions i escenes, per recrear o crear textos dramàtics i estimular la creativitat literària i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</si>
  <si>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</si>
  <si>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</si>
  <si>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</si>
  <si>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</si>
  <si>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</si>
  <si>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</si>
  <si>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 d’un cànon literari dramàtic universal que integri la perspectiva d’experiència de les dones a través de la lectura d’obres teatrals d’escriptores o personatges femenins essencials i que superi els marcs de la cultura occidental per establir contrapunts d’interès, respecte i sensibilitat envers altres veus i desenvolupar el pensament crític pel que fa a la construcció discursiva del món i els seus imaginaris.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</si>
  <si>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</si>
  <si>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</si>
  <si>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</si>
  <si>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</si>
  <si>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</si>
  <si>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</si>
  <si>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</si>
  <si>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</si>
  <si>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</si>
  <si>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</si>
  <si>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</si>
  <si>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i argumentar la interpretació de les obres teatrals llegides o vistes com a espectador o espectadora a partir de l’anàlisi de les relacions internes dels seus elements constitutius amb el sentit de l’obra i de les relacions externes del text amb el context sociohistòric i amb la tradició literària, utilitzant un metallenguatge específic i incorporant judicis de valor vinculats a l’apreciació estètica de les obres.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</si>
  <si>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</si>
  <si>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</si>
  <si>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</si>
  <si>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</si>
  <si>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</si>
  <si>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</si>
  <si>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Llegir en veu alta i col·lectivament fragments i obres teatrals parant especial atenció en la configuració de situacions i escenes, emfasitzant les emocions, la intensitat de les paraules i els elements prosòdics, i demostrant motivació, interès i capacitat per a la</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</si>
  <si>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</si>
  <si>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</si>
  <si>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</si>
  <si>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</si>
  <si>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 personal a partir de la lectura, el visionat o l’assistència a obres rellevants de la literatura dramàtica, que atengui aspectes temàtics, de gènere i subgènere, elements de l’estructura i l’estil i valors ètics i estètics de les obres i estableixi enllaços argumentats amb altres obres i altres experiències artístiques i culturals.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</si>
  <si>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</si>
  <si>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</si>
  <si>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</si>
  <si>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</si>
  <si>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</si>
  <si>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Accedir a diverses manifestacions de la cultura literària dramàtica en el marc d’un itinerari lector personal que enriqueixi, de manera conscient i sistemàtica, la identitat lectora pròpia i com a públic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</si>
  <si>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</si>
  <si>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</si>
  <si>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</si>
  <si>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</si>
  <si>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</si>
  <si>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</si>
  <si>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converses literàries de manera que es comparteixin les pròpies experiències de lectura, de visionat o d’assistència teatral amb l’ajuda d’un metallenguatge</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</si>
  <si>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</si>
  <si>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</si>
  <si>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</si>
  <si>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</si>
  <si>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</si>
  <si>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</si>
  <si>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fragments teatrals entre si o amb la seva posada en escena, l’adaptació cinematogràfica o altres representacions artístiques relacionades, argumentant oralment o per escrit els elements de semblança i contrast tant pel que fa a aspectes temàtics i de contingut com formals i expressius, i amb atenció als valors ètics i estètics de les obres.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</si>
  <si>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</si>
  <si>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</si>
  <si>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</si>
  <si>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</si>
  <si>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</si>
  <si>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Desenvolupar projectes de recerca que donin lloc a una exposició oral, un assaig o una presentació multimodal al voltant d’una qüestió que estableixi vincles argumentats entre obres de la literatura dramàtica objecte de lectura guiada i les posades en escena o altres textos i manifestacions artístiques del passat i del present, en funció de temes, tòpics, estructures, personatges, llenguatge, recursos expressius i valors ètics i estètics, i que mostri la implicació i la resposta personal del lector o lectora a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</si>
  <si>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</si>
  <si>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</si>
  <si>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</si>
  <si>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</si>
  <si>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col·lectiva una exposició multimodal que situï els textos teatrals llegits al seu horitzó historicocultural i que ofereixi una panoràmica de conjunt sobre gèneres, estils i obres rellevants de la literatura dramàtica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</si>
  <si>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</si>
  <si>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</si>
  <si>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</si>
  <si>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</si>
  <si>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</si>
  <si>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teatrals personals o col·lectius amb intenció literària i consciència d’estil, en diferents suports i amb ajuda d’altres llenguatges artístics i audiovisuals, a partir de la lectura d’obres o fragments teatrals significatius en què es facin servir les convencions formals del gènere, atenent especialment les dues seqüències textuals bàsiques (diàleg i acotacions) i el reflex dels elements de significació (espai i objectes escènics, il·luminació i so, disseny de personatges o codis interpretatius) en el text escrit.</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</si>
  <si>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</si>
  <si>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</si>
  <si>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</si>
  <si>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</si>
  <si>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Realitzar un projecte de recerca sobre autores de rellevància, personatges femenins essencials, obres teatrals de contextos no occidentals o sobre qüestions temàtiques o formals que aportin una mirada diversa i crítica de la construcció dels imaginaris que proposa la tradició literària.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</si>
  <si>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</si>
  <si>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</si>
  <si>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</si>
  <si>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</si>
  <si>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comentaris crítics o ressenyes de textos teatrals, ja siguin orals o escrits, participar en debats o taules rodones sobre lectures en les quals s’incorpori la perspectiva de gènere, es posi en qüestió la mirada etnocèntrica pròpia del cànon occidental, i qualsevol altre discurs predominant a la nostra societat que representi opressió sobre qualsevol minoria.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</si>
  <si>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</si>
  <si>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</si>
  <si>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</si>
  <si>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</si>
  <si>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</si>
  <si>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</si>
  <si>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</si>
  <si>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</si>
  <si>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</si>
  <si>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</si>
  <si>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</si>
  <si>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</si>
  <si>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L’art teatral: El text teatral. Anàlisi, contrast i valoració del llibret a partir de la comprensió dels seus elements: actes, quadres i escenes; diàleg, monòleg i apart; didascàlies i acotacions; drammatis personnae</t>
  </si>
  <si>
    <t>L’art teatral: Anàlisi, contrast i valoració de l’estructura interna de l’acció, a partir d’elements com ara conflicte, situació i personatges; construcció dramàtica i postdramàtica; llenguatge i estil</t>
  </si>
  <si>
    <t>L’art teatral: El personatge teatral. Anàlisi, contrast i valoració de la caracterització del personatge dramàtic, mitjançant l’estudi de plànols, funcions, personatge i acció, jerarquia, significat</t>
  </si>
  <si>
    <t>L’art teatral: Anàlisi, contrast i valoració dels models, tipologies i evolució del personatge teatral des dels seus orígens fins a la crisi del personatge en el teatre modern</t>
  </si>
  <si>
    <t>L’art teatral: La realització escènica i el sistema estilístic. Anàlisi, contrast i valoració de l’espai escenicoescenogràfic i objecte escènic; del disseny del personatge: vestuari, màscara i maquillatge; de l’espai sonor, disseny d’il·luminació i recursos audiovisuals, i del treball actoral i els codis interpretatius, a partir de l’observació, l’estudi i l’experimentació</t>
  </si>
  <si>
    <t>L’art teatral: Indagació sobre la recepció teatral mitjançant la relació amb el públic. Catarsi, estranyament i participació</t>
  </si>
  <si>
    <t>Temes i formes de la literatura dramàtica: Anàlisi, contrast i valoració del teatre biogràfic, des de la construcció del subjecte teatral a la indagació dels grans interrogants de la condició humana: identitat, amor, dolor, mort, etc., i també del teatre autobiogràfic, a partir de la intimitat, el testimoniatge i l’autoreferencialitat</t>
  </si>
  <si>
    <t>Temes i formes de la literatura dramàtica: Anàlisi, contrast i valoració dels gèneres teatrals mitjançant l’estudi i l’experimentació de la tragèdia: l’ésser humà, el destí i l’ètica; el drama: llibertat individual i convencions socials, i la comèdia: humor complaent, humor crític</t>
  </si>
  <si>
    <t>Temes i formes de la literatura dramàtica: Anàlisi, contrast i valoració de mitologies i cosmogonies mitjançant el teatre mític i religiós de diferents tradicions; de la representació del món a partir dels realismes, el teatre com a escola o crítica de costums; del teatre compromès, a partir del teatre polític, el teatre document, el teatre èpic, etc</t>
  </si>
  <si>
    <t>Temes i formes de la literatura dramàtica: Indagació al voltant de com imaginem el món per mitjà de la comèdia de màgia, el simbolisme, les avantguardes, el teatre postdramàtic, etc</t>
  </si>
  <si>
    <t>Temes i formes de la literatura dramàtica: Anàlisi, contrast i valoració de la metaficció teatral</t>
  </si>
  <si>
    <t>Aplicació d’estratègies d’anàlisi, interpretació i creació de textos teatrals en obres de: Participació en la construcció compartida de la interpretació de les obres dramàtiques a través de discussions o converses literàries</t>
  </si>
  <si>
    <t>Aplicació d’estratègies d’anàlisi, interpretació i creació de textos teatrals en obres de: Relació i contrast entre els elements constitutius del gènere dramàtic i la construcció del sentit de l’obra a partir de l’observació i de l’experimentació dels efectes en la recepció dels seus recursos expressius i en la interacció amb el públic</t>
  </si>
  <si>
    <t>Aplicació d’estratègies d’anàlisi, interpretació i creació de textos teatrals en obres de: Utilització d’informació sociohistòrica, cultural i artística per construir la interpretació de les obres i comprendre el lloc que ocupen en la tradició literària</t>
  </si>
  <si>
    <t>Aplicació d’estratègies d’anàlisi, interpretació i creació de textos teatrals en obres de: Establiment d’enllaços intertextuals entre obres i altres manifestacions artístiques segons temes, tòpics, estructures i llenguatges, i els elements de continuïtat i ruptura</t>
  </si>
  <si>
    <t>Aplicació d’estratègies d’anàlisi, interpretació i creació de textos teatrals en obres de: Indagació entorn del funcionament del teatre com a artefacte ideològic determinant en la construcció dels imaginaris socials, fent especial èmfasi en la perspectiva de gènere</t>
  </si>
  <si>
    <t>Aplicació d’estratègies d’anàlisi, interpretació i creació de textos teatrals en obres de: Expressió argumentada de la interpretació d’obres i fragments dramàtics, integrant-ne els diferents aspectes analitzats i atenent els seus valors culturals, ètics i estètics, amb especial atenció a la ressenya teatral</t>
  </si>
  <si>
    <t>Aplicació d’estratègies d’anàlisi, interpretació i creació de textos teatrals en obres de: Lectura expressiva i dramatització dels textos atenent els processos de comprensió i d’oralització implicats, i els trets essencials de la interpretació teatral</t>
  </si>
  <si>
    <t>Aplicació d’estratègies d’anàlisi, interpretació i creació de textos teatrals en obres de: Creació de textos teatrals a partir de l’apropiació de les convencions del llenguatge literari i pel que fa a models donats (imitació, transformació, continuació, etc.)</t>
  </si>
  <si>
    <t>Selecció de les obres de manera autònoma i amb l’ajuda de recomanacions especialitzades</t>
  </si>
  <si>
    <t>Participació activa en el circuit literari, lector i teatral en un context presencial i digital</t>
  </si>
  <si>
    <t>Definició i argumentació dels gustos dramàtics personals, diversificant el corpus llegit o vist com a espectador o espectadora i atenent els circuits culturals del teatre</t>
  </si>
  <si>
    <t>Expressió de l’experiència lectora o com a públic, utilitzant un metallenguatge específic, i elaboració d’una interpretació personal que atengui aspectes temàtics i estructurals, de realització escènica i de sistema estilístic</t>
  </si>
  <si>
    <t>Mobilització de la pròpia experiència personal, lectora i teatral per establir vincles de manera argumentada entre l’obra llegida o observada i aspectes actuals, com també amb altres textos i manifestacions artístiques, incloses pràctiques culturals emergents</t>
  </si>
  <si>
    <t>Recomanació argumentada de les lectures i posades en escena en suports variats, atenent aspectes temàtics, formals i intertextuals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</si>
  <si>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</si>
  <si>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</si>
  <si>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</si>
  <si>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</si>
  <si>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</si>
  <si>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</si>
  <si>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</si>
  <si>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</si>
  <si>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</si>
  <si>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</si>
  <si>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</si>
  <si>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</si>
  <si>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</si>
  <si>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</si>
  <si>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</si>
  <si>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</si>
  <si>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</si>
  <si>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</si>
  <si>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</si>
  <si>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</si>
  <si>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</si>
  <si>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</si>
  <si>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</si>
  <si>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</si>
  <si>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</si>
  <si>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</si>
  <si>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</si>
  <si>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</si>
  <si>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</si>
  <si>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</si>
  <si>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</si>
  <si>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</si>
  <si>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</si>
  <si>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</si>
  <si>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</si>
  <si>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</si>
  <si>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</si>
  <si>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</si>
  <si>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</si>
  <si>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</si>
  <si>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</si>
  <si>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</si>
  <si>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</si>
  <si>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</si>
  <si>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</si>
  <si>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</si>
  <si>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</si>
  <si>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</si>
  <si>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</si>
  <si>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</si>
  <si>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</si>
  <si>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</si>
  <si>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</si>
  <si>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</si>
  <si>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</si>
  <si>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</si>
  <si>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</si>
  <si>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</si>
  <si>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</si>
  <si>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</si>
  <si>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</si>
  <si>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</si>
  <si>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</si>
  <si>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</si>
  <si>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</si>
  <si>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</si>
  <si>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</si>
  <si>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</si>
  <si>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</si>
  <si>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</si>
  <si>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</si>
  <si>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</si>
  <si>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</si>
  <si>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</si>
  <si>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</si>
  <si>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</si>
  <si>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</si>
  <si>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</si>
  <si>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</si>
  <si>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</si>
  <si>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</si>
  <si>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</si>
  <si>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</si>
  <si>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</si>
  <si>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</si>
  <si>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</si>
  <si>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</si>
  <si>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</si>
  <si>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</si>
  <si>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</si>
  <si>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</si>
  <si>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</si>
  <si>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</si>
  <si>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</si>
  <si>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</si>
  <si>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</si>
  <si>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</si>
  <si>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</si>
  <si>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</si>
  <si>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</si>
  <si>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</si>
  <si>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</si>
  <si>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</si>
  <si>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</si>
  <si>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</si>
  <si>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</si>
  <si>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</si>
  <si>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</si>
  <si>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</si>
  <si>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</si>
  <si>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</si>
  <si>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</si>
  <si>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</si>
  <si>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</si>
  <si>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</si>
  <si>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</si>
  <si>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</si>
  <si>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</si>
  <si>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</si>
  <si>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</si>
  <si>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</si>
  <si>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</si>
  <si>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</si>
  <si>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</si>
  <si>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</si>
  <si>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</si>
  <si>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</si>
  <si>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</si>
  <si>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</si>
  <si>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</si>
  <si>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</si>
  <si>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</si>
  <si>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</si>
  <si>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i argumentar la interpretació de les obres teatrals llegides o vistes com a espectador o espectadora a partir de l’anàlisi de les relacions internes dels seus elements con</t>
  </si>
  <si>
    <t>Llegir en veu alta i col·lectivament fragments i obres teatrals parant especial atenció en la configuració de situacions i escenes, emfasitzant les emocions, la intensitat de les p</t>
  </si>
  <si>
    <t>Elaborar una interpretació personal a partir de la lectura, el visionat o l’assistència a obres rellevants de la literatura dramàtica, que atengui aspectes temàtics, de gènere i su</t>
  </si>
  <si>
    <t>Accedir a diverses manifestacions de la cultura literària dramàtica en el marc d’un itinerari lector personal que enriqueixi, de manera conscient i sistemàtica, la identitat lector</t>
  </si>
  <si>
    <t xml:space="preserve">Comparar textos o fragments teatrals entre si o amb la seva posada en escena, l’adaptació cinematogràfica o altres representacions artístiques relacionades, argumentant oralment o </t>
  </si>
  <si>
    <t>Desenvolupar projectes de recerca que donin lloc a una exposició oral, un assaig o una presentació multimodal al voltant d’una qüestió que estableixi vincles argumentats entre obre</t>
  </si>
  <si>
    <t>Elaborar de manera individual o col·lectiva una exposició multimodal que situï els textos teatrals llegits al seu horitzó historicocultural i que ofereixi una panoràmica de conjunt</t>
  </si>
  <si>
    <t>Crear textos teatrals personals o col·lectius amb intenció literària i consciència d’estil, en diferents suports i amb ajuda d’altres llenguatges artístics i audiovisuals, a partir</t>
  </si>
  <si>
    <t>Realitzar un projecte de recerca sobre autores de rellevància, personatges femenins essencials, obres teatrals de contextos no occidentals o sobre qüestions temàtiques o formals qu</t>
  </si>
  <si>
    <t xml:space="preserve">Elaborar comentaris crítics o ressenyes de textos teatrals, ja siguin orals o escrits, participar en debats o taules rodones sobre lectures en les quals s’incorpori la perspectiva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</si>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</sst>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174</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141</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282</v>
      </c>
      <c r="D5" s="5" t="s">
        <v>286</v>
      </c>
      <c r="E5" s="5" t="s">
        <v>287</v>
      </c>
    </row>
    <row r="6" spans="1:5">
      <c r="A6" s="5">
        <v>4</v>
      </c>
      <c r="B6" s="5" t="s">
        <v>288</v>
      </c>
      <c r="C6" s="5" t="s">
        <v>289</v>
      </c>
      <c r="D6" s="5" t="s">
        <v>290</v>
      </c>
      <c r="E6" s="5" t="s">
        <v>291</v>
      </c>
    </row>
    <row r="7" spans="1:5">
      <c r="A7" s="5">
        <v>5</v>
      </c>
      <c r="B7" s="5" t="s">
        <v>292</v>
      </c>
      <c r="C7" s="5" t="s">
        <v>289</v>
      </c>
      <c r="D7" s="5" t="s">
        <v>293</v>
      </c>
      <c r="E7" s="5" t="s">
        <v>294</v>
      </c>
    </row>
    <row r="8" spans="1:5">
      <c r="A8" s="5">
        <v>6</v>
      </c>
      <c r="B8" s="5" t="s">
        <v>295</v>
      </c>
      <c r="C8" s="5" t="s">
        <v>278</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306</v>
      </c>
      <c r="D3" s="7">
        <v>10.0</v>
      </c>
      <c r="E3" s="7">
        <v>10.0</v>
      </c>
      <c r="F3" s="5"/>
    </row>
    <row r="4" spans="1:6">
      <c r="A4" s="5">
        <v>1.2</v>
      </c>
      <c r="B4" s="5" t="s">
        <v>36</v>
      </c>
      <c r="C4" s="5" t="s">
        <v>307</v>
      </c>
      <c r="D4" s="7">
        <v>10.0</v>
      </c>
      <c r="E4" s="7">
        <v>10.0</v>
      </c>
      <c r="F4" s="5"/>
    </row>
    <row r="5" spans="1:6">
      <c r="A5" s="5">
        <v>2.1</v>
      </c>
      <c r="B5" s="5" t="s">
        <v>43</v>
      </c>
      <c r="C5" s="5" t="s">
        <v>308</v>
      </c>
      <c r="D5" s="7">
        <v>6.67</v>
      </c>
      <c r="E5" s="7">
        <v>6.67</v>
      </c>
      <c r="F5" s="5"/>
    </row>
    <row r="6" spans="1:6">
      <c r="A6" s="5">
        <v>2.2</v>
      </c>
      <c r="B6" s="5" t="s">
        <v>43</v>
      </c>
      <c r="C6" s="5" t="s">
        <v>309</v>
      </c>
      <c r="D6" s="7">
        <v>6.67</v>
      </c>
      <c r="E6" s="7">
        <v>6.67</v>
      </c>
      <c r="F6" s="5"/>
    </row>
    <row r="7" spans="1:6">
      <c r="A7" s="5">
        <v>2.3</v>
      </c>
      <c r="B7" s="5" t="s">
        <v>43</v>
      </c>
      <c r="C7" s="5" t="s">
        <v>101</v>
      </c>
      <c r="D7" s="7">
        <v>6.67</v>
      </c>
      <c r="E7" s="7">
        <v>6.67</v>
      </c>
      <c r="F7" s="5"/>
    </row>
    <row r="8" spans="1:6">
      <c r="A8" s="5">
        <v>3.1</v>
      </c>
      <c r="B8" s="5" t="s">
        <v>49</v>
      </c>
      <c r="C8" s="5" t="s">
        <v>310</v>
      </c>
      <c r="D8" s="7">
        <v>6.67</v>
      </c>
      <c r="E8" s="7">
        <v>6.67</v>
      </c>
      <c r="F8" s="5"/>
    </row>
    <row r="9" spans="1:6">
      <c r="A9" s="5">
        <v>3.2</v>
      </c>
      <c r="B9" s="5" t="s">
        <v>49</v>
      </c>
      <c r="C9" s="5" t="s">
        <v>311</v>
      </c>
      <c r="D9" s="7">
        <v>6.67</v>
      </c>
      <c r="E9" s="7">
        <v>6.67</v>
      </c>
      <c r="F9" s="5"/>
    </row>
    <row r="10" spans="1:6">
      <c r="A10" s="5">
        <v>3.3</v>
      </c>
      <c r="B10" s="5" t="s">
        <v>49</v>
      </c>
      <c r="C10" s="5" t="s">
        <v>312</v>
      </c>
      <c r="D10" s="7">
        <v>6.67</v>
      </c>
      <c r="E10" s="7">
        <v>6.67</v>
      </c>
      <c r="F10" s="5"/>
    </row>
    <row r="11" spans="1:6">
      <c r="A11" s="5">
        <v>4.1</v>
      </c>
      <c r="B11" s="5" t="s">
        <v>56</v>
      </c>
      <c r="C11" s="5" t="s">
        <v>313</v>
      </c>
      <c r="D11" s="7">
        <v>25.0</v>
      </c>
      <c r="E11" s="7">
        <v>25.0</v>
      </c>
      <c r="F11" s="5"/>
    </row>
    <row r="12" spans="1:6">
      <c r="A12" s="5">
        <v>5.1</v>
      </c>
      <c r="B12" s="5" t="s">
        <v>63</v>
      </c>
      <c r="C12" s="5" t="s">
        <v>314</v>
      </c>
      <c r="D12" s="7">
        <v>12.5</v>
      </c>
      <c r="E12" s="7">
        <v>12.5</v>
      </c>
      <c r="F12" s="5"/>
    </row>
    <row r="13" spans="1:6">
      <c r="A13" s="5">
        <v>5.2</v>
      </c>
      <c r="B13" s="5" t="s">
        <v>63</v>
      </c>
      <c r="C13" s="5" t="s">
        <v>315</v>
      </c>
      <c r="D13" s="7">
        <v>12.5</v>
      </c>
      <c r="E13" s="7">
        <v>12.5</v>
      </c>
      <c r="F13" s="5"/>
    </row>
    <row r="14" spans="1:6">
      <c r="A14" s="5" t="s">
        <v>316</v>
      </c>
      <c r="B14" s="5"/>
      <c r="C14" s="5"/>
      <c r="D14" s="7"/>
      <c r="E14" s="7">
        <f>SUM(E3:E13)</f>
        <v>110.02000000000001</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2.3</v>
      </c>
      <c r="H1" s="6">
        <v>3.1</v>
      </c>
      <c r="I1" s="6">
        <v>3.2</v>
      </c>
      <c r="J1" s="6">
        <v>3.3</v>
      </c>
      <c r="K1" s="6">
        <v>4.1</v>
      </c>
      <c r="L1" s="6">
        <v>5.1</v>
      </c>
      <c r="M1" s="6">
        <v>5.2</v>
      </c>
      <c r="N1" s="6" t="s">
        <v>320</v>
      </c>
      <c r="O1" s="6" t="s">
        <v>305</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14</v>
      </c>
      <c r="D15" s="5" t="s">
        <v>161</v>
      </c>
      <c r="E15" s="5"/>
      <c r="F15" s="5"/>
      <c r="G15" s="5"/>
      <c r="H15" s="5"/>
      <c r="I15" s="5"/>
    </row>
    <row r="16" spans="1:9">
      <c r="A16" s="5" t="s">
        <v>35</v>
      </c>
      <c r="B16" s="5" t="s">
        <v>147</v>
      </c>
      <c r="C16" s="5">
        <v>15</v>
      </c>
      <c r="D16" s="5" t="s">
        <v>162</v>
      </c>
      <c r="E16" s="5"/>
      <c r="F16" s="5"/>
      <c r="G16" s="5"/>
      <c r="H16" s="5"/>
      <c r="I16" s="5"/>
    </row>
    <row r="17" spans="1:9">
      <c r="A17" s="5" t="s">
        <v>35</v>
      </c>
      <c r="B17" s="5" t="s">
        <v>147</v>
      </c>
      <c r="C17" s="5">
        <v>16</v>
      </c>
      <c r="D17" s="5" t="s">
        <v>163</v>
      </c>
      <c r="E17" s="5"/>
      <c r="F17" s="5"/>
      <c r="G17" s="5"/>
      <c r="H17" s="5"/>
      <c r="I17" s="5"/>
    </row>
    <row r="18" spans="1:9">
      <c r="A18" s="5" t="s">
        <v>35</v>
      </c>
      <c r="B18" s="5" t="s">
        <v>147</v>
      </c>
      <c r="C18" s="5">
        <v>17</v>
      </c>
      <c r="D18" s="5" t="s">
        <v>164</v>
      </c>
      <c r="E18" s="5"/>
      <c r="F18" s="5"/>
      <c r="G18" s="5"/>
      <c r="H18" s="5"/>
      <c r="I18" s="5"/>
    </row>
    <row r="19" spans="1:9">
      <c r="A19" s="5" t="s">
        <v>35</v>
      </c>
      <c r="B19" s="5" t="s">
        <v>147</v>
      </c>
      <c r="C19" s="5">
        <v>18</v>
      </c>
      <c r="D19" s="5" t="s">
        <v>165</v>
      </c>
      <c r="E19" s="5"/>
      <c r="F19" s="5"/>
      <c r="G19" s="5"/>
      <c r="H19" s="5"/>
      <c r="I19" s="5"/>
    </row>
    <row r="20" spans="1:9">
      <c r="A20" s="5" t="s">
        <v>35</v>
      </c>
      <c r="B20" s="5" t="s">
        <v>147</v>
      </c>
      <c r="C20" s="5">
        <v>19</v>
      </c>
      <c r="D20" s="5" t="s">
        <v>166</v>
      </c>
      <c r="E20" s="5"/>
      <c r="F20" s="5"/>
      <c r="G20" s="5"/>
      <c r="H20" s="5"/>
      <c r="I20" s="5"/>
    </row>
    <row r="21" spans="1:9">
      <c r="A21" s="5" t="s">
        <v>35</v>
      </c>
      <c r="B21" s="5" t="s">
        <v>147</v>
      </c>
      <c r="C21" s="5">
        <v>1</v>
      </c>
      <c r="D21" s="5" t="s">
        <v>167</v>
      </c>
      <c r="E21" s="5"/>
      <c r="F21" s="5"/>
      <c r="G21" s="5"/>
      <c r="H21" s="5"/>
      <c r="I21" s="5"/>
    </row>
    <row r="22" spans="1:9">
      <c r="A22" s="5" t="s">
        <v>35</v>
      </c>
      <c r="B22" s="5" t="s">
        <v>147</v>
      </c>
      <c r="C22" s="5">
        <v>2</v>
      </c>
      <c r="D22" s="5" t="s">
        <v>168</v>
      </c>
      <c r="E22" s="5"/>
      <c r="F22" s="5"/>
      <c r="G22" s="5"/>
      <c r="H22" s="5"/>
      <c r="I22" s="5"/>
    </row>
    <row r="23" spans="1:9">
      <c r="A23" s="5" t="s">
        <v>35</v>
      </c>
      <c r="B23" s="5" t="s">
        <v>147</v>
      </c>
      <c r="C23" s="5">
        <v>3</v>
      </c>
      <c r="D23" s="5" t="s">
        <v>169</v>
      </c>
      <c r="E23" s="5"/>
      <c r="F23" s="5"/>
      <c r="G23" s="5"/>
      <c r="H23" s="5"/>
      <c r="I23" s="5"/>
    </row>
    <row r="24" spans="1:9">
      <c r="A24" s="5" t="s">
        <v>35</v>
      </c>
      <c r="B24" s="5" t="s">
        <v>147</v>
      </c>
      <c r="C24" s="5">
        <v>4</v>
      </c>
      <c r="D24" s="5" t="s">
        <v>170</v>
      </c>
      <c r="E24" s="5"/>
      <c r="F24" s="5"/>
      <c r="G24" s="5"/>
      <c r="H24" s="5"/>
      <c r="I24" s="5"/>
    </row>
    <row r="25" spans="1:9">
      <c r="A25" s="5" t="s">
        <v>35</v>
      </c>
      <c r="B25" s="5" t="s">
        <v>147</v>
      </c>
      <c r="C25" s="5">
        <v>5</v>
      </c>
      <c r="D25" s="5" t="s">
        <v>171</v>
      </c>
      <c r="E25" s="5"/>
      <c r="F25" s="5"/>
      <c r="G25" s="5"/>
      <c r="H25" s="5"/>
      <c r="I25" s="5"/>
    </row>
    <row r="26" spans="1:9">
      <c r="A26" s="5" t="s">
        <v>35</v>
      </c>
      <c r="B26" s="5" t="s">
        <v>147</v>
      </c>
      <c r="C26" s="5">
        <v>6</v>
      </c>
      <c r="D26" s="5" t="s">
        <v>172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98</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row r="19" spans="1:7">
      <c r="A19" s="5" t="s">
        <v>63</v>
      </c>
      <c r="B19" s="5">
        <v>25</v>
      </c>
      <c r="C19" s="5" t="s">
        <v>98</v>
      </c>
      <c r="D19" s="5">
        <v>1</v>
      </c>
      <c r="E19" s="5" t="s">
        <v>182</v>
      </c>
      <c r="F19" s="5" t="s">
        <v>183</v>
      </c>
      <c r="G19" s="5" t="s">
        <v>206</v>
      </c>
    </row>
    <row r="20" spans="1:7">
      <c r="A20" s="5"/>
      <c r="B20" s="5"/>
      <c r="C20" s="5"/>
      <c r="D20" s="5">
        <v>2</v>
      </c>
      <c r="E20" s="5" t="s">
        <v>185</v>
      </c>
      <c r="F20" s="5" t="s">
        <v>186</v>
      </c>
      <c r="G20" s="5" t="s">
        <v>207</v>
      </c>
    </row>
    <row r="21" spans="1:7">
      <c r="A21" s="5"/>
      <c r="B21" s="5"/>
      <c r="C21" s="5"/>
      <c r="D21" s="5">
        <v>3</v>
      </c>
      <c r="E21" s="5" t="s">
        <v>188</v>
      </c>
      <c r="F21" s="5" t="s">
        <v>189</v>
      </c>
      <c r="G21" s="5" t="s">
        <v>208</v>
      </c>
    </row>
    <row r="22" spans="1:7">
      <c r="A22" s="5"/>
      <c r="B22" s="5"/>
      <c r="C22" s="5"/>
      <c r="D22" s="5">
        <v>4</v>
      </c>
      <c r="E22" s="5" t="s">
        <v>191</v>
      </c>
      <c r="F22" s="5" t="s">
        <v>192</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174</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49</v>
      </c>
      <c r="B9" s="5" t="s">
        <v>218</v>
      </c>
      <c r="C9" s="5" t="s">
        <v>233</v>
      </c>
      <c r="D9" s="5" t="s">
        <v>234</v>
      </c>
    </row>
    <row r="10" spans="1:4">
      <c r="A10" s="5" t="s">
        <v>49</v>
      </c>
      <c r="B10" s="5" t="s">
        <v>221</v>
      </c>
      <c r="C10" s="5" t="s">
        <v>235</v>
      </c>
      <c r="D10" s="5" t="s">
        <v>236</v>
      </c>
    </row>
    <row r="11" spans="1:4">
      <c r="A11" s="5" t="s">
        <v>49</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245</v>
      </c>
      <c r="D15" s="5" t="s">
        <v>246</v>
      </c>
    </row>
    <row r="16" spans="1:4">
      <c r="A16" s="5" t="s">
        <v>63</v>
      </c>
      <c r="B16" s="5" t="s">
        <v>221</v>
      </c>
      <c r="C16" s="5" t="s">
        <v>247</v>
      </c>
      <c r="D16" s="5" t="s">
        <v>248</v>
      </c>
    </row>
    <row r="17" spans="1:4">
      <c r="A17" s="5" t="s">
        <v>63</v>
      </c>
      <c r="B17" s="5" t="s">
        <v>224</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2026-05-26T18:48:49+02:00</dcterms:created>
  <dcterms:modified xsi:type="dcterms:W3CDTF">2026-05-26T18:48:49+02:00</dcterms:modified>
  <dc:title>Currículo LOMLOE Literatura dramatica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